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<sst xmlns="http://schemas.openxmlformats.org/spreadsheetml/2006/main" count="516" uniqueCount="338">
  <si>
    <t>邵阳市2024年度一般中型水库大坝安全责任人信息统计</t>
  </si>
  <si>
    <t>序号</t>
  </si>
  <si>
    <t>水库注册号</t>
  </si>
  <si>
    <t>水库名称</t>
  </si>
  <si>
    <t>市州</t>
  </si>
  <si>
    <t>县区</t>
  </si>
  <si>
    <t>乡镇</t>
  </si>
  <si>
    <t>政府责任人</t>
  </si>
  <si>
    <t>主管部门责任人</t>
  </si>
  <si>
    <t>管理单位责任人</t>
  </si>
  <si>
    <t>巡查责任人</t>
  </si>
  <si>
    <t>姓 名</t>
  </si>
  <si>
    <t>单位</t>
  </si>
  <si>
    <t>职 务</t>
  </si>
  <si>
    <t>43050030001-A4</t>
  </si>
  <si>
    <t>超美水库</t>
  </si>
  <si>
    <t>邵阳市</t>
  </si>
  <si>
    <t>洞口县</t>
  </si>
  <si>
    <t>毓兰镇</t>
  </si>
  <si>
    <t>吴  韬
刘  庆</t>
  </si>
  <si>
    <t>县 委 
毓兰镇人民政府</t>
  </si>
  <si>
    <t>县委书记
党委书记</t>
  </si>
  <si>
    <t>梁仲茂</t>
  </si>
  <si>
    <t>县水利局</t>
  </si>
  <si>
    <t>局长</t>
  </si>
  <si>
    <t>王治国</t>
  </si>
  <si>
    <t>蓼水灌区</t>
  </si>
  <si>
    <t>主任</t>
  </si>
  <si>
    <t>尹 志</t>
  </si>
  <si>
    <t>县蓼水灌区</t>
  </si>
  <si>
    <t>超美站站长</t>
  </si>
  <si>
    <t>43050030002-A4</t>
  </si>
  <si>
    <t>大业冲水库</t>
  </si>
  <si>
    <t>花园镇</t>
  </si>
  <si>
    <t>贺永亮
刘  军
周  萍</t>
  </si>
  <si>
    <t>县人民政府
高沙镇人民政府
花园镇人民政府</t>
  </si>
  <si>
    <t>县长
镇  长
镇  长</t>
  </si>
  <si>
    <t>曾昭军</t>
  </si>
  <si>
    <t>总工程师</t>
  </si>
  <si>
    <t>肖政华</t>
  </si>
  <si>
    <t>大业灌区</t>
  </si>
  <si>
    <t>主持工作</t>
  </si>
  <si>
    <t>陈代勇</t>
  </si>
  <si>
    <t>县大业灌区</t>
  </si>
  <si>
    <t>大业站站长</t>
  </si>
  <si>
    <t>43050030003-A4</t>
  </si>
  <si>
    <t>龙江水库</t>
  </si>
  <si>
    <t>醪田镇</t>
  </si>
  <si>
    <t>张纲学
谭天然
罗  李</t>
  </si>
  <si>
    <t>县人民政府
醪田镇人民政府
石柱镇人民政府</t>
  </si>
  <si>
    <t>副县长
镇  长
镇  长</t>
  </si>
  <si>
    <t>尹铁钢</t>
  </si>
  <si>
    <t>副局长</t>
  </si>
  <si>
    <t>李季东</t>
  </si>
  <si>
    <t>黄泥江灌区</t>
  </si>
  <si>
    <t>肖调东</t>
  </si>
  <si>
    <t>县黄泥江灌区</t>
  </si>
  <si>
    <t>管理所所长</t>
  </si>
  <si>
    <t>43050030032-A4</t>
  </si>
  <si>
    <t>龙沐坪水库</t>
  </si>
  <si>
    <t>罗溪乡</t>
  </si>
  <si>
    <t>欧阳佑春
杨长义</t>
  </si>
  <si>
    <t>县人大
罗溪乡人民政府</t>
  </si>
  <si>
    <t>县人大常委会主任
乡  长</t>
  </si>
  <si>
    <t>贺建平</t>
  </si>
  <si>
    <t>龙沐坪水力发电公司</t>
  </si>
  <si>
    <t>经理</t>
  </si>
  <si>
    <t>杨鲜松</t>
  </si>
  <si>
    <t>洞口县龙沐坪水力发电有限公司</t>
  </si>
  <si>
    <t>43050030004-A4</t>
  </si>
  <si>
    <t>南景水库</t>
  </si>
  <si>
    <t>岩山镇</t>
  </si>
  <si>
    <t>郭向荣
刘  程</t>
  </si>
  <si>
    <t>县委
岩山镇人民政府</t>
  </si>
  <si>
    <t>县委副书记
镇  长</t>
  </si>
  <si>
    <t>杨恢君</t>
  </si>
  <si>
    <t>刘钦</t>
  </si>
  <si>
    <t>平溪灌区</t>
  </si>
  <si>
    <t>付贤春</t>
  </si>
  <si>
    <t>县平溪灌区</t>
  </si>
  <si>
    <t>南景站站长</t>
  </si>
  <si>
    <t>黑冲水库</t>
  </si>
  <si>
    <t>邵阳县</t>
  </si>
  <si>
    <t>下花桥镇</t>
  </si>
  <si>
    <t>吴胜利</t>
  </si>
  <si>
    <t>武装部</t>
  </si>
  <si>
    <t>部  长</t>
  </si>
  <si>
    <t>莫战军</t>
  </si>
  <si>
    <t>黎晓华</t>
  </si>
  <si>
    <t>黑冲水库管理所</t>
  </si>
  <si>
    <t>所长</t>
  </si>
  <si>
    <t>赵社教</t>
  </si>
  <si>
    <t>书记</t>
  </si>
  <si>
    <t>金江水库</t>
  </si>
  <si>
    <t>金江乡</t>
  </si>
  <si>
    <t>贺婷婷</t>
  </si>
  <si>
    <t>县委常委</t>
  </si>
  <si>
    <t>组织部长</t>
  </si>
  <si>
    <t>林涧泉</t>
  </si>
  <si>
    <t>吕常青</t>
  </si>
  <si>
    <t>金江水库管理所</t>
  </si>
  <si>
    <t>唐小明</t>
  </si>
  <si>
    <t>副所长</t>
  </si>
  <si>
    <t>张家冲水库</t>
  </si>
  <si>
    <t>郦家坪镇</t>
  </si>
  <si>
    <t>向军华</t>
  </si>
  <si>
    <t>政  委</t>
  </si>
  <si>
    <t>何热平</t>
  </si>
  <si>
    <t>李益成</t>
  </si>
  <si>
    <t>张家冲水库管理所</t>
  </si>
  <si>
    <t>吴团生</t>
  </si>
  <si>
    <t>职工</t>
  </si>
  <si>
    <t>43050030005-A4</t>
  </si>
  <si>
    <t>屺石水库</t>
  </si>
  <si>
    <t>隆回县</t>
  </si>
  <si>
    <t>大水田乡</t>
  </si>
  <si>
    <t>贺海飞</t>
  </si>
  <si>
    <t>隆回县人民政府</t>
  </si>
  <si>
    <t>副县长</t>
  </si>
  <si>
    <t>罗贵庭</t>
  </si>
  <si>
    <t>邵阳市六都寨灌区管理局</t>
  </si>
  <si>
    <t>刘湘旗</t>
  </si>
  <si>
    <t>邵阳市六都寨灌区隆回县供水管理所</t>
  </si>
  <si>
    <t>罗金兵</t>
  </si>
  <si>
    <t>屺石水库枢纽工程管理站</t>
  </si>
  <si>
    <t>副站长</t>
  </si>
  <si>
    <t>43050030014-A4</t>
  </si>
  <si>
    <t>天台山水库</t>
  </si>
  <si>
    <t>邵东市</t>
  </si>
  <si>
    <t>廉桥镇</t>
  </si>
  <si>
    <t>谢辉伟</t>
  </si>
  <si>
    <t>市政府</t>
  </si>
  <si>
    <t>市人民政府副市长</t>
  </si>
  <si>
    <t>李梦祥</t>
  </si>
  <si>
    <t>市水利局</t>
  </si>
  <si>
    <t>周彩飞</t>
  </si>
  <si>
    <t>天台山水库管理所</t>
  </si>
  <si>
    <t>赵利义</t>
  </si>
  <si>
    <t>邵东市天台山水库管理所</t>
  </si>
  <si>
    <t>工作人员</t>
  </si>
  <si>
    <t>43050030008-A4</t>
  </si>
  <si>
    <t>黄家坝水库</t>
  </si>
  <si>
    <t>九龙岭镇</t>
  </si>
  <si>
    <t>黄负平</t>
  </si>
  <si>
    <t>市委</t>
  </si>
  <si>
    <t>市人大常委会党组书记、主任</t>
  </si>
  <si>
    <t>何友文</t>
  </si>
  <si>
    <t>办公室主任</t>
  </si>
  <si>
    <t>张任志</t>
  </si>
  <si>
    <t>邵东市黄家坝水库管理所</t>
  </si>
  <si>
    <t>邓志坚</t>
  </si>
  <si>
    <t>43050030009-A4</t>
  </si>
  <si>
    <t>流光岭水库</t>
  </si>
  <si>
    <t>流光岭镇</t>
  </si>
  <si>
    <t>刘山鸣</t>
  </si>
  <si>
    <t>市委常委、政法委书记</t>
  </si>
  <si>
    <t>金海平</t>
  </si>
  <si>
    <t>邵东市水利局</t>
  </si>
  <si>
    <t>原党组成员</t>
  </si>
  <si>
    <t>符日明</t>
  </si>
  <si>
    <t>流光岭水库管理所</t>
  </si>
  <si>
    <t>朱文书</t>
  </si>
  <si>
    <t>43050030010-A4</t>
  </si>
  <si>
    <t>马皇冲水库</t>
  </si>
  <si>
    <t>黑田铺镇</t>
  </si>
  <si>
    <t>刘家豪</t>
  </si>
  <si>
    <t>市委副书记</t>
  </si>
  <si>
    <t>李晓辉</t>
  </si>
  <si>
    <t>工会主席</t>
  </si>
  <si>
    <t>葛永年</t>
  </si>
  <si>
    <t>马皇冲水库管理所</t>
  </si>
  <si>
    <t>刘端明</t>
  </si>
  <si>
    <t>43050030011-A4</t>
  </si>
  <si>
    <t>三都水库</t>
  </si>
  <si>
    <t>简家陇镇</t>
  </si>
  <si>
    <t>李佑军</t>
  </si>
  <si>
    <t>市委常委、
市委办主任</t>
  </si>
  <si>
    <t>刘寿平</t>
  </si>
  <si>
    <t>副书记、副局长</t>
  </si>
  <si>
    <t>谭晓阳</t>
  </si>
  <si>
    <t>邵东市三都水库管理所</t>
  </si>
  <si>
    <t>徐作清</t>
  </si>
  <si>
    <t>技术员</t>
  </si>
  <si>
    <t>43050030007-A4</t>
  </si>
  <si>
    <t>宝田水库</t>
  </si>
  <si>
    <t>朱石乔</t>
  </si>
  <si>
    <t>市政协</t>
  </si>
  <si>
    <t>市政协副主席</t>
  </si>
  <si>
    <t>唐玉新</t>
  </si>
  <si>
    <t>43050030012-A4</t>
  </si>
  <si>
    <t>三合水库</t>
  </si>
  <si>
    <t>龙薇薇</t>
  </si>
  <si>
    <t>赵鑫</t>
  </si>
  <si>
    <t>三合水库管理所</t>
  </si>
  <si>
    <t>黄承雄</t>
  </si>
  <si>
    <t>43050030013-A4</t>
  </si>
  <si>
    <t>上沙江水库</t>
  </si>
  <si>
    <t>佘田桥镇</t>
  </si>
  <si>
    <t>唐志军</t>
  </si>
  <si>
    <t>邓献忠</t>
  </si>
  <si>
    <t>党组成员、副局长</t>
  </si>
  <si>
    <t>曾志民</t>
  </si>
  <si>
    <t>上沙江水库管理所</t>
  </si>
  <si>
    <t>罗东芳</t>
  </si>
  <si>
    <t>43050030015-A4</t>
  </si>
  <si>
    <t>同乐坪水库</t>
  </si>
  <si>
    <t>灵官殿镇</t>
  </si>
  <si>
    <t>刘书地</t>
  </si>
  <si>
    <t>佘洪勇</t>
  </si>
  <si>
    <t>副总工</t>
  </si>
  <si>
    <t>王爱云</t>
  </si>
  <si>
    <t>同乐坪水库管理所</t>
  </si>
  <si>
    <t>廖琼溪</t>
  </si>
  <si>
    <t>水库管理员</t>
  </si>
  <si>
    <t>43050030030-Z9</t>
  </si>
  <si>
    <t>河口电站水库</t>
  </si>
  <si>
    <t>绥宁县</t>
  </si>
  <si>
    <t>河口乡</t>
  </si>
  <si>
    <t>夏贤钦</t>
  </si>
  <si>
    <t>绥宁县
人民政府</t>
  </si>
  <si>
    <t>县委副书记、县长</t>
  </si>
  <si>
    <t>唐则俭</t>
  </si>
  <si>
    <t>绥宁县农业农村水利局</t>
  </si>
  <si>
    <t>局  长</t>
  </si>
  <si>
    <t>刘定军</t>
  </si>
  <si>
    <t>绥宁县绿洲水电开发公司</t>
  </si>
  <si>
    <t>站  长</t>
  </si>
  <si>
    <t>朱能友</t>
  </si>
  <si>
    <t>河口电站</t>
  </si>
  <si>
    <t>43050030020-A4</t>
  </si>
  <si>
    <t>洛口山水库</t>
  </si>
  <si>
    <t>李熙桥镇</t>
  </si>
  <si>
    <t>陵建华</t>
  </si>
  <si>
    <t>县委常委、
常务副县长</t>
  </si>
  <si>
    <t>伍振庭</t>
  </si>
  <si>
    <t>总  工</t>
  </si>
  <si>
    <t>黄明亮</t>
  </si>
  <si>
    <t>绥宁县洛口山水库管理所</t>
  </si>
  <si>
    <t>所  长</t>
  </si>
  <si>
    <t>李世武</t>
  </si>
  <si>
    <t>大坝管理站站长</t>
  </si>
  <si>
    <t>43050030019-A4</t>
  </si>
  <si>
    <t>江口塘水库</t>
  </si>
  <si>
    <t>关峡乡</t>
  </si>
  <si>
    <t>梁恩雄</t>
  </si>
  <si>
    <t>县委常委、副县长</t>
  </si>
  <si>
    <t>向先泽</t>
  </si>
  <si>
    <t>杨军</t>
  </si>
  <si>
    <t>绥宁县江口塘电站</t>
  </si>
  <si>
    <t>书  记</t>
  </si>
  <si>
    <t>林世新</t>
  </si>
  <si>
    <t>43050030031-Z9</t>
  </si>
  <si>
    <t>界溪口电站水库</t>
  </si>
  <si>
    <t>长铺子乡</t>
  </si>
  <si>
    <t>黄先伟</t>
  </si>
  <si>
    <t>陈远生</t>
  </si>
  <si>
    <t>贺兼进</t>
  </si>
  <si>
    <t>赵文科</t>
  </si>
  <si>
    <t>界溪口电站</t>
  </si>
  <si>
    <t>43050030023-A3</t>
  </si>
  <si>
    <t>大水江水库</t>
  </si>
  <si>
    <t>新宁县
武冈市</t>
  </si>
  <si>
    <t>安山乡     稠树塘镇</t>
  </si>
  <si>
    <t xml:space="preserve">李从晓
邓昌海  </t>
  </si>
  <si>
    <t xml:space="preserve">武冈市人民政府
新宁县人民政府   </t>
  </si>
  <si>
    <t xml:space="preserve">副市长
副县长  </t>
  </si>
  <si>
    <t>李斌</t>
  </si>
  <si>
    <t>邵阳市大圳灌区管理局</t>
  </si>
  <si>
    <t>柳录辉</t>
  </si>
  <si>
    <t>邵阳市大圳灌区管理局  大水江水利工程管理站</t>
  </si>
  <si>
    <t>站长</t>
  </si>
  <si>
    <t>阳豪杰</t>
  </si>
  <si>
    <t>邵阳市大圳灌区管理局大水江水利工程管理站</t>
  </si>
  <si>
    <t>43050030022-A3</t>
  </si>
  <si>
    <t>东风水库</t>
  </si>
  <si>
    <t>新宁县</t>
  </si>
  <si>
    <t>邓家铺镇</t>
  </si>
  <si>
    <t>李从晓</t>
  </si>
  <si>
    <t>武冈市人民政府</t>
  </si>
  <si>
    <t xml:space="preserve">  副市长</t>
  </si>
  <si>
    <t>刘程里</t>
  </si>
  <si>
    <t>刘水淼</t>
  </si>
  <si>
    <t>邵阳市大圳灌区管理局  东风水利工程管理站</t>
  </si>
  <si>
    <t>杨文科</t>
  </si>
  <si>
    <t>邵阳市大圳灌区管理局东风水利工程管理站</t>
  </si>
  <si>
    <t>助理工程师</t>
  </si>
  <si>
    <t>43050030025-A4</t>
  </si>
  <si>
    <t>三联水库</t>
  </si>
  <si>
    <t>黄龙镇</t>
  </si>
  <si>
    <t>邓昌海</t>
  </si>
  <si>
    <t>新宁县人民政府</t>
  </si>
  <si>
    <t>徐运生</t>
  </si>
  <si>
    <t>新宁县水利局</t>
  </si>
  <si>
    <t>文德旺</t>
  </si>
  <si>
    <t>新宁县三联水库管理站</t>
  </si>
  <si>
    <t>李标</t>
  </si>
  <si>
    <t>43050030027-A4</t>
  </si>
  <si>
    <t>下源水库</t>
  </si>
  <si>
    <t>新邵县</t>
  </si>
  <si>
    <t>龙溪铺镇</t>
  </si>
  <si>
    <t>王振波</t>
  </si>
  <si>
    <t>县委</t>
  </si>
  <si>
    <t>县委副书记</t>
  </si>
  <si>
    <t>石 勤</t>
  </si>
  <si>
    <t>工程师</t>
  </si>
  <si>
    <t>何爱新</t>
  </si>
  <si>
    <t>下源水库管理所</t>
  </si>
  <si>
    <t>姚作粮</t>
  </si>
  <si>
    <t>分管防汛</t>
  </si>
  <si>
    <t>43050030029-A4</t>
  </si>
  <si>
    <t>尧虞塘水库</t>
  </si>
  <si>
    <t>陈家坊镇</t>
  </si>
  <si>
    <t>谢小军</t>
  </si>
  <si>
    <t>县政府</t>
  </si>
  <si>
    <t>县长</t>
  </si>
  <si>
    <t>孙冬江</t>
  </si>
  <si>
    <t>刘拥军</t>
  </si>
  <si>
    <t>尧虞塘水库管理所</t>
  </si>
  <si>
    <t>罗毓方</t>
  </si>
  <si>
    <t>43050030028-A4</t>
  </si>
  <si>
    <t>颜岭水库</t>
  </si>
  <si>
    <t>坪上镇</t>
  </si>
  <si>
    <t>黄海蓉</t>
  </si>
  <si>
    <t>县委书记</t>
  </si>
  <si>
    <t>何腾芳</t>
  </si>
  <si>
    <t>邹三忠</t>
  </si>
  <si>
    <t>颜岭水库管理所</t>
  </si>
  <si>
    <t>张彦男</t>
  </si>
  <si>
    <t>43050030026-A4</t>
  </si>
  <si>
    <t>枫树坑水库</t>
  </si>
  <si>
    <t>潭府乡</t>
  </si>
  <si>
    <t>刘长峰</t>
  </si>
  <si>
    <t>县人大</t>
  </si>
  <si>
    <t>县人大常委会主任</t>
  </si>
  <si>
    <t>李文伟</t>
  </si>
  <si>
    <t>肖祥湛</t>
  </si>
  <si>
    <t>枫树坑水库管理所</t>
  </si>
  <si>
    <t>张标强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</si>
</sst>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22"/>
      <name val="宋体"/>
      <family val="0"/>
    </font>
    <font>
      <b/>
      <sz val="12"/>
      <name val="黑体"/>
      <family val="3"/>
    </font>
    <font>
      <sz val="12"/>
      <name val="黑体"/>
      <family val="3"/>
    </font>
    <font>
      <sz val="12"/>
      <name val="Times New Roman"/>
      <family val="1"/>
    </font>
    <font>
      <sz val="10"/>
      <name val="宋体"/>
      <family val="0"/>
    </font>
    <font>
      <b/>
      <sz val="11"/>
      <name val="黑体"/>
      <family val="3"/>
    </font>
    <font>
      <b/>
      <sz val="11"/>
      <name val="Times New Roman"/>
      <family val="1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2"/>
      <name val="仿宋_GB2312"/>
      <family val="0"/>
    </font>
    <font>
      <sz val="10"/>
      <name val="Arial"/>
      <family val="2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52" fillId="0" borderId="0">
      <alignment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32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71" applyFont="1" applyFill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0" fontId="6" fillId="0" borderId="10" xfId="87" applyFont="1" applyFill="1" applyBorder="1" applyAlignment="1">
      <alignment horizontal="center" vertical="center" wrapText="1"/>
      <protection/>
    </xf>
    <xf numFmtId="0" fontId="6" fillId="0" borderId="9" xfId="87" applyFont="1" applyFill="1" applyBorder="1" applyAlignment="1">
      <alignment horizontal="center" vertical="center" wrapText="1"/>
      <protection/>
    </xf>
    <xf numFmtId="0" fontId="6" fillId="0" borderId="11" xfId="87" applyFont="1" applyFill="1" applyBorder="1" applyAlignment="1">
      <alignment horizontal="center" vertical="center" wrapText="1"/>
      <protection/>
    </xf>
    <xf numFmtId="0" fontId="6" fillId="0" borderId="11" xfId="87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0" fontId="7" fillId="0" borderId="12" xfId="87" applyFont="1" applyFill="1" applyBorder="1" applyAlignment="1">
      <alignment horizontal="center" vertical="center" wrapText="1"/>
      <protection/>
    </xf>
    <xf numFmtId="0" fontId="6" fillId="0" borderId="12" xfId="87" applyFont="1" applyFill="1" applyBorder="1" applyAlignment="1">
      <alignment horizontal="center" vertical="center" wrapText="1"/>
      <protection/>
    </xf>
    <xf numFmtId="0" fontId="6" fillId="0" borderId="13" xfId="79" applyFont="1" applyFill="1" applyBorder="1" applyAlignment="1">
      <alignment horizontal="center" vertical="center" wrapText="1"/>
      <protection/>
    </xf>
    <xf numFmtId="0" fontId="6" fillId="0" borderId="9" xfId="79" applyFont="1" applyFill="1" applyBorder="1" applyAlignment="1">
      <alignment horizontal="center" vertical="center" wrapText="1"/>
      <protection/>
    </xf>
    <xf numFmtId="0" fontId="54" fillId="0" borderId="9" xfId="0" applyFont="1" applyBorder="1" applyAlignment="1">
      <alignment horizontal="center" vertical="center"/>
    </xf>
    <xf numFmtId="0" fontId="54" fillId="33" borderId="9" xfId="78" applyFont="1" applyFill="1" applyBorder="1" applyAlignment="1">
      <alignment horizontal="center" vertical="center" wrapText="1"/>
      <protection/>
    </xf>
    <xf numFmtId="0" fontId="54" fillId="0" borderId="9" xfId="87" applyFont="1" applyFill="1" applyBorder="1" applyAlignment="1">
      <alignment horizontal="center" vertical="center" wrapText="1" shrinkToFit="1"/>
      <protection/>
    </xf>
    <xf numFmtId="0" fontId="54" fillId="0" borderId="9" xfId="98" applyFont="1" applyFill="1" applyBorder="1" applyAlignment="1">
      <alignment horizontal="center" vertical="center" wrapText="1" shrinkToFit="1"/>
      <protection/>
    </xf>
    <xf numFmtId="49" fontId="54" fillId="33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87" applyFont="1" applyFill="1" applyBorder="1" applyAlignment="1">
      <alignment horizontal="center" vertical="center" wrapText="1"/>
      <protection/>
    </xf>
    <xf numFmtId="0" fontId="54" fillId="33" borderId="9" xfId="64" applyFont="1" applyFill="1" applyBorder="1" applyAlignment="1">
      <alignment horizontal="center" vertical="center" wrapText="1"/>
      <protection/>
    </xf>
    <xf numFmtId="0" fontId="54" fillId="0" borderId="9" xfId="87" applyFont="1" applyFill="1" applyBorder="1" applyAlignment="1">
      <alignment horizontal="center" vertical="center" wrapText="1" shrinkToFit="1"/>
      <protection/>
    </xf>
    <xf numFmtId="0" fontId="54" fillId="0" borderId="9" xfId="63" applyFont="1" applyFill="1" applyBorder="1" applyAlignment="1">
      <alignment horizontal="center" vertical="center" wrapText="1" shrinkToFit="1"/>
      <protection/>
    </xf>
    <xf numFmtId="0" fontId="54" fillId="0" borderId="9" xfId="98" applyFont="1" applyFill="1" applyBorder="1" applyAlignment="1">
      <alignment horizontal="center" vertical="center" wrapText="1" shrinkToFit="1"/>
      <protection/>
    </xf>
    <xf numFmtId="0" fontId="54" fillId="0" borderId="9" xfId="0" applyFont="1" applyFill="1" applyBorder="1" applyAlignment="1">
      <alignment horizontal="center" vertical="center"/>
    </xf>
    <xf numFmtId="0" fontId="54" fillId="0" borderId="9" xfId="63" applyFont="1" applyFill="1" applyBorder="1" applyAlignment="1">
      <alignment horizontal="center" vertical="center" wrapText="1" shrinkToFit="1"/>
      <protection/>
    </xf>
    <xf numFmtId="49" fontId="54" fillId="0" borderId="9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49" fontId="54" fillId="0" borderId="9" xfId="87" applyNumberFormat="1" applyFont="1" applyFill="1" applyBorder="1" applyAlignment="1">
      <alignment horizontal="center" vertical="center" wrapText="1" shrinkToFit="1"/>
      <protection/>
    </xf>
    <xf numFmtId="49" fontId="54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 shrinkToFit="1"/>
    </xf>
    <xf numFmtId="0" fontId="54" fillId="0" borderId="9" xfId="92" applyFont="1" applyFill="1" applyBorder="1" applyAlignment="1">
      <alignment horizontal="center" vertical="center" wrapText="1" shrinkToFit="1"/>
      <protection/>
    </xf>
    <xf numFmtId="0" fontId="54" fillId="0" borderId="9" xfId="87" applyFont="1" applyFill="1" applyBorder="1" applyAlignment="1" applyProtection="1">
      <alignment horizontal="center" vertical="center" wrapText="1" shrinkToFit="1"/>
      <protection/>
    </xf>
    <xf numFmtId="0" fontId="54" fillId="0" borderId="9" xfId="87" applyFont="1" applyFill="1" applyBorder="1" applyAlignment="1" applyProtection="1">
      <alignment horizontal="center" vertical="center" wrapText="1"/>
      <protection/>
    </xf>
    <xf numFmtId="0" fontId="54" fillId="33" borderId="9" xfId="0" applyFont="1" applyFill="1" applyBorder="1" applyAlignment="1">
      <alignment horizontal="center" vertical="center" wrapText="1"/>
    </xf>
    <xf numFmtId="0" fontId="54" fillId="0" borderId="9" xfId="75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9" fillId="0" borderId="0" xfId="87" applyFont="1" applyFill="1" applyBorder="1" applyAlignment="1">
      <alignment horizontal="center" vertical="center" wrapText="1"/>
      <protection/>
    </xf>
    <xf numFmtId="0" fontId="55" fillId="0" borderId="0" xfId="98" applyFont="1" applyFill="1" applyBorder="1" applyAlignment="1">
      <alignment horizontal="center" vertical="center" wrapText="1" shrinkToFit="1"/>
      <protection/>
    </xf>
    <xf numFmtId="0" fontId="5" fillId="0" borderId="9" xfId="0" applyFont="1" applyBorder="1" applyAlignment="1">
      <alignment horizontal="center" vertical="center" wrapText="1"/>
    </xf>
    <xf numFmtId="0" fontId="54" fillId="0" borderId="9" xfId="79" applyFont="1" applyFill="1" applyBorder="1" applyAlignment="1">
      <alignment horizontal="center" vertical="center" wrapText="1"/>
      <protection/>
    </xf>
    <xf numFmtId="0" fontId="54" fillId="0" borderId="13" xfId="0" applyFont="1" applyFill="1" applyBorder="1" applyAlignment="1">
      <alignment horizontal="center" vertical="center" wrapText="1"/>
    </xf>
    <xf numFmtId="0" fontId="54" fillId="0" borderId="9" xfId="75" applyFont="1" applyFill="1" applyBorder="1" applyAlignment="1">
      <alignment horizontal="center" vertical="center"/>
      <protection/>
    </xf>
    <xf numFmtId="0" fontId="54" fillId="0" borderId="9" xfId="75" applyFont="1" applyFill="1" applyBorder="1" applyAlignment="1">
      <alignment horizontal="center" vertical="center" wrapText="1"/>
      <protection/>
    </xf>
    <xf numFmtId="0" fontId="54" fillId="0" borderId="9" xfId="0" applyNumberFormat="1" applyFont="1" applyFill="1" applyBorder="1" applyAlignment="1">
      <alignment horizontal="center" vertical="center" wrapText="1"/>
    </xf>
    <xf numFmtId="49" fontId="54" fillId="0" borderId="9" xfId="75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9" fillId="0" borderId="0" xfId="79" applyFont="1" applyFill="1" applyBorder="1" applyAlignment="1">
      <alignment horizontal="center" vertical="center" wrapText="1"/>
      <protection/>
    </xf>
    <xf numFmtId="0" fontId="10" fillId="0" borderId="0" xfId="79" applyFont="1" applyFill="1" applyBorder="1" applyAlignment="1">
      <alignment horizontal="center" vertical="center" wrapText="1"/>
      <protection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79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49" fontId="54" fillId="0" borderId="9" xfId="87" applyNumberFormat="1" applyFont="1" applyFill="1" applyBorder="1" applyAlignment="1">
      <alignment horizontal="center" vertical="center" wrapText="1"/>
      <protection/>
    </xf>
  </cellXfs>
  <cellStyles count="8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5 2" xfId="63"/>
    <cellStyle name="常规 10 6 2" xfId="64"/>
    <cellStyle name="常规 69" xfId="65"/>
    <cellStyle name="常规 47 2" xfId="66"/>
    <cellStyle name="常规 46 2" xfId="67"/>
    <cellStyle name="常规 45 2" xfId="68"/>
    <cellStyle name="常规 44 2" xfId="69"/>
    <cellStyle name="常规 32" xfId="70"/>
    <cellStyle name="常规 30" xfId="71"/>
    <cellStyle name="常规 29" xfId="72"/>
    <cellStyle name="常规 2 19" xfId="73"/>
    <cellStyle name="常规 9 6" xfId="74"/>
    <cellStyle name="常规 2" xfId="75"/>
    <cellStyle name="常规 12 5" xfId="76"/>
    <cellStyle name="常规_Sheet1 2" xfId="77"/>
    <cellStyle name="常规 10 6" xfId="78"/>
    <cellStyle name="常规 10 12" xfId="79"/>
    <cellStyle name="e鯪9Y_x000b_ 2" xfId="80"/>
    <cellStyle name="常规 16 5" xfId="81"/>
    <cellStyle name="常规 11 3" xfId="82"/>
    <cellStyle name="常规 71" xfId="83"/>
    <cellStyle name="常规 8 6" xfId="84"/>
    <cellStyle name="常规 3 4" xfId="85"/>
    <cellStyle name="常规 43 2" xfId="86"/>
    <cellStyle name="常规 15" xfId="87"/>
    <cellStyle name="常规 10 12 2" xfId="88"/>
    <cellStyle name="e鯪9Y_x000b_" xfId="89"/>
    <cellStyle name="常规 31" xfId="90"/>
    <cellStyle name="常规 8 4" xfId="91"/>
    <cellStyle name="常规 12" xfId="92"/>
    <cellStyle name="常规 15 2 2 2 2" xfId="93"/>
    <cellStyle name="常规 15 6" xfId="94"/>
    <cellStyle name="常规 15 2 2 2" xfId="95"/>
    <cellStyle name="常规 13 2 2" xfId="96"/>
    <cellStyle name="常规 48 2" xfId="97"/>
    <cellStyle name="常规 15 5" xfId="98"/>
    <cellStyle name="常规_Sheet1" xfId="9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SheetLayoutView="100" workbookViewId="0" topLeftCell="A1">
      <selection activeCell="I8" sqref="I8"/>
    </sheetView>
  </sheetViews>
  <sheetFormatPr defaultColWidth="9.00390625" defaultRowHeight="14.25"/>
  <cols>
    <col min="1" max="1" width="4.625" style="0" customWidth="1"/>
    <col min="2" max="2" width="13.625" style="0" customWidth="1"/>
    <col min="3" max="3" width="12.875" style="3" customWidth="1"/>
    <col min="4" max="4" width="8.625" style="3" customWidth="1"/>
    <col min="5" max="5" width="9.875" style="3" customWidth="1"/>
    <col min="6" max="6" width="11.00390625" style="3" customWidth="1"/>
    <col min="7" max="7" width="7.625" style="3" customWidth="1"/>
    <col min="8" max="8" width="14.125" style="3" customWidth="1"/>
    <col min="9" max="9" width="9.875" style="3" customWidth="1"/>
    <col min="10" max="10" width="9.00390625" style="0" customWidth="1"/>
    <col min="11" max="11" width="14.625" style="0" customWidth="1"/>
    <col min="12" max="12" width="9.75390625" style="0" customWidth="1"/>
    <col min="13" max="13" width="8.625" style="0" customWidth="1"/>
    <col min="14" max="14" width="12.875" style="0" customWidth="1"/>
    <col min="15" max="15" width="9.75390625" style="0" customWidth="1"/>
    <col min="16" max="16" width="8.125" style="0" customWidth="1"/>
    <col min="17" max="17" width="12.625" style="0" customWidth="1"/>
    <col min="18" max="18" width="8.125" style="0" customWidth="1"/>
  </cols>
  <sheetData>
    <row r="1" spans="3:15" s="1" customFormat="1" ht="24" customHeight="1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8" ht="54.75" customHeight="1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2" customFormat="1" ht="19.5" customHeight="1">
      <c r="A3" s="6" t="s">
        <v>1</v>
      </c>
      <c r="B3" s="7" t="s">
        <v>2</v>
      </c>
      <c r="C3" s="8" t="s">
        <v>3</v>
      </c>
      <c r="D3" s="7" t="s">
        <v>4</v>
      </c>
      <c r="E3" s="7" t="s">
        <v>5</v>
      </c>
      <c r="F3" s="7" t="s">
        <v>6</v>
      </c>
      <c r="G3" s="9" t="s">
        <v>7</v>
      </c>
      <c r="H3" s="10"/>
      <c r="I3" s="10"/>
      <c r="J3" s="15" t="s">
        <v>8</v>
      </c>
      <c r="K3" s="15"/>
      <c r="L3" s="15"/>
      <c r="M3" s="15" t="s">
        <v>9</v>
      </c>
      <c r="N3" s="15"/>
      <c r="O3" s="15"/>
      <c r="P3" s="42" t="s">
        <v>10</v>
      </c>
      <c r="Q3" s="54"/>
      <c r="R3" s="54"/>
    </row>
    <row r="4" spans="1:18" ht="46.5" customHeight="1">
      <c r="A4" s="11"/>
      <c r="B4" s="12"/>
      <c r="C4" s="8"/>
      <c r="D4" s="13"/>
      <c r="E4" s="13"/>
      <c r="F4" s="13"/>
      <c r="G4" s="14" t="s">
        <v>11</v>
      </c>
      <c r="H4" s="15" t="s">
        <v>12</v>
      </c>
      <c r="I4" s="15" t="s">
        <v>13</v>
      </c>
      <c r="J4" s="15" t="s">
        <v>11</v>
      </c>
      <c r="K4" s="15" t="s">
        <v>12</v>
      </c>
      <c r="L4" s="15" t="s">
        <v>13</v>
      </c>
      <c r="M4" s="15" t="s">
        <v>11</v>
      </c>
      <c r="N4" s="15" t="s">
        <v>12</v>
      </c>
      <c r="O4" s="15" t="s">
        <v>13</v>
      </c>
      <c r="P4" s="15" t="s">
        <v>11</v>
      </c>
      <c r="Q4" s="15" t="s">
        <v>12</v>
      </c>
      <c r="R4" s="15" t="s">
        <v>13</v>
      </c>
    </row>
    <row r="5" spans="1:19" ht="30.75" customHeight="1">
      <c r="A5" s="16">
        <v>1</v>
      </c>
      <c r="B5" s="17" t="s">
        <v>14</v>
      </c>
      <c r="C5" s="18" t="s">
        <v>15</v>
      </c>
      <c r="D5" s="19" t="s">
        <v>16</v>
      </c>
      <c r="E5" s="20" t="s">
        <v>17</v>
      </c>
      <c r="F5" s="18" t="s">
        <v>18</v>
      </c>
      <c r="G5" s="20" t="s">
        <v>19</v>
      </c>
      <c r="H5" s="20" t="s">
        <v>20</v>
      </c>
      <c r="I5" s="20" t="s">
        <v>21</v>
      </c>
      <c r="J5" s="22" t="s">
        <v>22</v>
      </c>
      <c r="K5" s="22" t="s">
        <v>23</v>
      </c>
      <c r="L5" s="22" t="s">
        <v>24</v>
      </c>
      <c r="M5" s="22" t="s">
        <v>25</v>
      </c>
      <c r="N5" s="22" t="s">
        <v>26</v>
      </c>
      <c r="O5" s="22" t="s">
        <v>27</v>
      </c>
      <c r="P5" s="22" t="s">
        <v>28</v>
      </c>
      <c r="Q5" s="22" t="s">
        <v>29</v>
      </c>
      <c r="R5" s="22" t="s">
        <v>30</v>
      </c>
      <c r="S5" s="49"/>
    </row>
    <row r="6" spans="1:19" ht="45" customHeight="1">
      <c r="A6" s="16">
        <v>2</v>
      </c>
      <c r="B6" s="17" t="s">
        <v>31</v>
      </c>
      <c r="C6" s="18" t="s">
        <v>32</v>
      </c>
      <c r="D6" s="19" t="s">
        <v>16</v>
      </c>
      <c r="E6" s="20" t="s">
        <v>17</v>
      </c>
      <c r="F6" s="18" t="s">
        <v>33</v>
      </c>
      <c r="G6" s="20" t="s">
        <v>34</v>
      </c>
      <c r="H6" s="20" t="s">
        <v>35</v>
      </c>
      <c r="I6" s="20" t="s">
        <v>36</v>
      </c>
      <c r="J6" s="22" t="s">
        <v>37</v>
      </c>
      <c r="K6" s="22" t="s">
        <v>23</v>
      </c>
      <c r="L6" s="22" t="s">
        <v>38</v>
      </c>
      <c r="M6" s="22" t="s">
        <v>39</v>
      </c>
      <c r="N6" s="22" t="s">
        <v>40</v>
      </c>
      <c r="O6" s="22" t="s">
        <v>41</v>
      </c>
      <c r="P6" s="22" t="s">
        <v>42</v>
      </c>
      <c r="Q6" s="22" t="s">
        <v>43</v>
      </c>
      <c r="R6" s="22" t="s">
        <v>44</v>
      </c>
      <c r="S6" s="49"/>
    </row>
    <row r="7" spans="1:19" ht="45" customHeight="1">
      <c r="A7" s="16">
        <v>3</v>
      </c>
      <c r="B7" s="17" t="s">
        <v>45</v>
      </c>
      <c r="C7" s="18" t="s">
        <v>46</v>
      </c>
      <c r="D7" s="19" t="s">
        <v>16</v>
      </c>
      <c r="E7" s="20" t="s">
        <v>17</v>
      </c>
      <c r="F7" s="18" t="s">
        <v>47</v>
      </c>
      <c r="G7" s="20" t="s">
        <v>48</v>
      </c>
      <c r="H7" s="20" t="s">
        <v>49</v>
      </c>
      <c r="I7" s="20" t="s">
        <v>50</v>
      </c>
      <c r="J7" s="22" t="s">
        <v>51</v>
      </c>
      <c r="K7" s="22" t="s">
        <v>23</v>
      </c>
      <c r="L7" s="22" t="s">
        <v>52</v>
      </c>
      <c r="M7" s="22" t="s">
        <v>53</v>
      </c>
      <c r="N7" s="22" t="s">
        <v>54</v>
      </c>
      <c r="O7" s="22" t="s">
        <v>27</v>
      </c>
      <c r="P7" s="22" t="s">
        <v>55</v>
      </c>
      <c r="Q7" s="22" t="s">
        <v>56</v>
      </c>
      <c r="R7" s="22" t="s">
        <v>57</v>
      </c>
      <c r="S7" s="49"/>
    </row>
    <row r="8" spans="1:19" ht="30.75" customHeight="1">
      <c r="A8" s="16">
        <v>4</v>
      </c>
      <c r="B8" s="17" t="s">
        <v>58</v>
      </c>
      <c r="C8" s="18" t="s">
        <v>59</v>
      </c>
      <c r="D8" s="19" t="s">
        <v>16</v>
      </c>
      <c r="E8" s="20" t="s">
        <v>17</v>
      </c>
      <c r="F8" s="18" t="s">
        <v>60</v>
      </c>
      <c r="G8" s="20" t="s">
        <v>61</v>
      </c>
      <c r="H8" s="20" t="s">
        <v>62</v>
      </c>
      <c r="I8" s="20" t="s">
        <v>63</v>
      </c>
      <c r="J8" s="22" t="s">
        <v>51</v>
      </c>
      <c r="K8" s="22" t="s">
        <v>23</v>
      </c>
      <c r="L8" s="22" t="s">
        <v>52</v>
      </c>
      <c r="M8" s="22" t="s">
        <v>64</v>
      </c>
      <c r="N8" s="22" t="s">
        <v>65</v>
      </c>
      <c r="O8" s="22" t="s">
        <v>66</v>
      </c>
      <c r="P8" s="22" t="s">
        <v>67</v>
      </c>
      <c r="Q8" s="22" t="s">
        <v>68</v>
      </c>
      <c r="R8" s="22" t="s">
        <v>57</v>
      </c>
      <c r="S8" s="49"/>
    </row>
    <row r="9" spans="1:19" ht="30.75" customHeight="1">
      <c r="A9" s="16">
        <v>5</v>
      </c>
      <c r="B9" s="17" t="s">
        <v>69</v>
      </c>
      <c r="C9" s="18" t="s">
        <v>70</v>
      </c>
      <c r="D9" s="19" t="s">
        <v>16</v>
      </c>
      <c r="E9" s="20" t="s">
        <v>17</v>
      </c>
      <c r="F9" s="18" t="s">
        <v>71</v>
      </c>
      <c r="G9" s="20" t="s">
        <v>72</v>
      </c>
      <c r="H9" s="20" t="s">
        <v>73</v>
      </c>
      <c r="I9" s="20" t="s">
        <v>74</v>
      </c>
      <c r="J9" s="22" t="s">
        <v>75</v>
      </c>
      <c r="K9" s="22" t="s">
        <v>23</v>
      </c>
      <c r="L9" s="22" t="s">
        <v>52</v>
      </c>
      <c r="M9" s="22" t="s">
        <v>76</v>
      </c>
      <c r="N9" s="22" t="s">
        <v>77</v>
      </c>
      <c r="O9" s="22" t="s">
        <v>27</v>
      </c>
      <c r="P9" s="22" t="s">
        <v>78</v>
      </c>
      <c r="Q9" s="22" t="s">
        <v>79</v>
      </c>
      <c r="R9" s="22" t="s">
        <v>80</v>
      </c>
      <c r="S9" s="49"/>
    </row>
    <row r="10" spans="1:19" ht="30.75" customHeight="1">
      <c r="A10" s="16">
        <v>6</v>
      </c>
      <c r="B10" s="21" t="s">
        <v>14</v>
      </c>
      <c r="C10" s="21" t="s">
        <v>81</v>
      </c>
      <c r="D10" s="19" t="s">
        <v>16</v>
      </c>
      <c r="E10" s="22" t="s">
        <v>82</v>
      </c>
      <c r="F10" s="21" t="s">
        <v>83</v>
      </c>
      <c r="G10" s="21" t="s">
        <v>84</v>
      </c>
      <c r="H10" s="21" t="s">
        <v>85</v>
      </c>
      <c r="I10" s="21" t="s">
        <v>86</v>
      </c>
      <c r="J10" s="21" t="s">
        <v>87</v>
      </c>
      <c r="K10" s="21" t="s">
        <v>23</v>
      </c>
      <c r="L10" s="21" t="s">
        <v>52</v>
      </c>
      <c r="M10" s="21" t="s">
        <v>88</v>
      </c>
      <c r="N10" s="21" t="s">
        <v>89</v>
      </c>
      <c r="O10" s="21" t="s">
        <v>90</v>
      </c>
      <c r="P10" s="21" t="s">
        <v>91</v>
      </c>
      <c r="Q10" s="21" t="s">
        <v>89</v>
      </c>
      <c r="R10" s="21" t="s">
        <v>92</v>
      </c>
      <c r="S10" s="49"/>
    </row>
    <row r="11" spans="1:19" ht="30.75" customHeight="1">
      <c r="A11" s="16">
        <v>7</v>
      </c>
      <c r="B11" s="21" t="s">
        <v>31</v>
      </c>
      <c r="C11" s="21" t="s">
        <v>93</v>
      </c>
      <c r="D11" s="19" t="s">
        <v>16</v>
      </c>
      <c r="E11" s="22" t="s">
        <v>82</v>
      </c>
      <c r="F11" s="21" t="s">
        <v>94</v>
      </c>
      <c r="G11" s="21" t="s">
        <v>95</v>
      </c>
      <c r="H11" s="21" t="s">
        <v>96</v>
      </c>
      <c r="I11" s="21" t="s">
        <v>97</v>
      </c>
      <c r="J11" s="21" t="s">
        <v>98</v>
      </c>
      <c r="K11" s="21" t="s">
        <v>23</v>
      </c>
      <c r="L11" s="21" t="s">
        <v>38</v>
      </c>
      <c r="M11" s="21" t="s">
        <v>99</v>
      </c>
      <c r="N11" s="21" t="s">
        <v>100</v>
      </c>
      <c r="O11" s="21" t="s">
        <v>90</v>
      </c>
      <c r="P11" s="21" t="s">
        <v>101</v>
      </c>
      <c r="Q11" s="21" t="s">
        <v>100</v>
      </c>
      <c r="R11" s="21" t="s">
        <v>102</v>
      </c>
      <c r="S11" s="49"/>
    </row>
    <row r="12" spans="1:19" ht="30.75" customHeight="1">
      <c r="A12" s="16">
        <v>8</v>
      </c>
      <c r="B12" s="21" t="s">
        <v>45</v>
      </c>
      <c r="C12" s="21" t="s">
        <v>103</v>
      </c>
      <c r="D12" s="19" t="s">
        <v>16</v>
      </c>
      <c r="E12" s="22" t="s">
        <v>82</v>
      </c>
      <c r="F12" s="21" t="s">
        <v>104</v>
      </c>
      <c r="G12" s="21" t="s">
        <v>105</v>
      </c>
      <c r="H12" s="21" t="s">
        <v>85</v>
      </c>
      <c r="I12" s="21" t="s">
        <v>106</v>
      </c>
      <c r="J12" s="21" t="s">
        <v>107</v>
      </c>
      <c r="K12" s="21" t="s">
        <v>23</v>
      </c>
      <c r="L12" s="21" t="s">
        <v>52</v>
      </c>
      <c r="M12" s="21" t="s">
        <v>108</v>
      </c>
      <c r="N12" s="21" t="s">
        <v>109</v>
      </c>
      <c r="O12" s="21" t="s">
        <v>90</v>
      </c>
      <c r="P12" s="21" t="s">
        <v>110</v>
      </c>
      <c r="Q12" s="21" t="s">
        <v>109</v>
      </c>
      <c r="R12" s="21" t="s">
        <v>111</v>
      </c>
      <c r="S12" s="49"/>
    </row>
    <row r="13" spans="1:19" ht="30.75" customHeight="1">
      <c r="A13" s="16">
        <v>9</v>
      </c>
      <c r="B13" s="23" t="s">
        <v>112</v>
      </c>
      <c r="C13" s="24" t="s">
        <v>113</v>
      </c>
      <c r="D13" s="25" t="s">
        <v>16</v>
      </c>
      <c r="E13" s="25" t="s">
        <v>114</v>
      </c>
      <c r="F13" s="25" t="s">
        <v>115</v>
      </c>
      <c r="G13" s="26" t="s">
        <v>116</v>
      </c>
      <c r="H13" s="21" t="s">
        <v>117</v>
      </c>
      <c r="I13" s="26" t="s">
        <v>118</v>
      </c>
      <c r="J13" s="21" t="s">
        <v>119</v>
      </c>
      <c r="K13" s="21" t="s">
        <v>120</v>
      </c>
      <c r="L13" s="21" t="s">
        <v>52</v>
      </c>
      <c r="M13" s="43" t="s">
        <v>121</v>
      </c>
      <c r="N13" s="43" t="s">
        <v>122</v>
      </c>
      <c r="O13" s="43" t="s">
        <v>90</v>
      </c>
      <c r="P13" s="21" t="s">
        <v>123</v>
      </c>
      <c r="Q13" s="21" t="s">
        <v>124</v>
      </c>
      <c r="R13" s="21" t="s">
        <v>125</v>
      </c>
      <c r="S13" s="49"/>
    </row>
    <row r="14" spans="1:19" ht="30.75" customHeight="1">
      <c r="A14" s="16">
        <v>10</v>
      </c>
      <c r="B14" s="23" t="s">
        <v>126</v>
      </c>
      <c r="C14" s="27" t="s">
        <v>127</v>
      </c>
      <c r="D14" s="25" t="s">
        <v>16</v>
      </c>
      <c r="E14" s="22" t="s">
        <v>128</v>
      </c>
      <c r="F14" s="18" t="s">
        <v>129</v>
      </c>
      <c r="G14" s="27" t="s">
        <v>130</v>
      </c>
      <c r="H14" s="27" t="s">
        <v>131</v>
      </c>
      <c r="I14" s="44" t="s">
        <v>132</v>
      </c>
      <c r="J14" s="27" t="s">
        <v>133</v>
      </c>
      <c r="K14" s="21" t="s">
        <v>134</v>
      </c>
      <c r="L14" s="21" t="s">
        <v>38</v>
      </c>
      <c r="M14" s="27" t="s">
        <v>135</v>
      </c>
      <c r="N14" s="21" t="s">
        <v>136</v>
      </c>
      <c r="O14" s="27" t="s">
        <v>90</v>
      </c>
      <c r="P14" s="21" t="s">
        <v>137</v>
      </c>
      <c r="Q14" s="22" t="s">
        <v>138</v>
      </c>
      <c r="R14" s="21" t="s">
        <v>139</v>
      </c>
      <c r="S14" s="49"/>
    </row>
    <row r="15" spans="1:19" ht="39.75" customHeight="1">
      <c r="A15" s="16">
        <v>11</v>
      </c>
      <c r="B15" s="28" t="s">
        <v>140</v>
      </c>
      <c r="C15" s="29" t="s">
        <v>141</v>
      </c>
      <c r="D15" s="25" t="s">
        <v>16</v>
      </c>
      <c r="E15" s="22" t="s">
        <v>128</v>
      </c>
      <c r="F15" s="30" t="s">
        <v>142</v>
      </c>
      <c r="G15" s="21" t="s">
        <v>143</v>
      </c>
      <c r="H15" s="21" t="s">
        <v>144</v>
      </c>
      <c r="I15" s="21" t="s">
        <v>145</v>
      </c>
      <c r="J15" s="21" t="s">
        <v>146</v>
      </c>
      <c r="K15" s="27" t="s">
        <v>134</v>
      </c>
      <c r="L15" s="21" t="s">
        <v>147</v>
      </c>
      <c r="M15" s="27" t="s">
        <v>148</v>
      </c>
      <c r="N15" s="21" t="s">
        <v>149</v>
      </c>
      <c r="O15" s="27" t="s">
        <v>90</v>
      </c>
      <c r="P15" s="21" t="s">
        <v>150</v>
      </c>
      <c r="Q15" s="22" t="s">
        <v>149</v>
      </c>
      <c r="R15" s="21" t="s">
        <v>102</v>
      </c>
      <c r="S15" s="49"/>
    </row>
    <row r="16" spans="1:19" ht="30.75" customHeight="1">
      <c r="A16" s="16">
        <v>12</v>
      </c>
      <c r="B16" s="28" t="s">
        <v>151</v>
      </c>
      <c r="C16" s="21" t="s">
        <v>152</v>
      </c>
      <c r="D16" s="25" t="s">
        <v>16</v>
      </c>
      <c r="E16" s="22" t="s">
        <v>128</v>
      </c>
      <c r="F16" s="31" t="s">
        <v>153</v>
      </c>
      <c r="G16" s="27" t="s">
        <v>154</v>
      </c>
      <c r="H16" s="27" t="s">
        <v>144</v>
      </c>
      <c r="I16" s="21" t="s">
        <v>155</v>
      </c>
      <c r="J16" s="27" t="s">
        <v>156</v>
      </c>
      <c r="K16" s="21" t="s">
        <v>157</v>
      </c>
      <c r="L16" s="21" t="s">
        <v>158</v>
      </c>
      <c r="M16" s="27" t="s">
        <v>159</v>
      </c>
      <c r="N16" s="21" t="s">
        <v>160</v>
      </c>
      <c r="O16" s="27" t="s">
        <v>90</v>
      </c>
      <c r="P16" s="21" t="s">
        <v>161</v>
      </c>
      <c r="Q16" s="21" t="s">
        <v>160</v>
      </c>
      <c r="R16" s="27" t="s">
        <v>90</v>
      </c>
      <c r="S16" s="49"/>
    </row>
    <row r="17" spans="1:19" ht="30.75" customHeight="1">
      <c r="A17" s="16">
        <v>13</v>
      </c>
      <c r="B17" s="28" t="s">
        <v>162</v>
      </c>
      <c r="C17" s="21" t="s">
        <v>163</v>
      </c>
      <c r="D17" s="25" t="s">
        <v>16</v>
      </c>
      <c r="E17" s="22" t="s">
        <v>128</v>
      </c>
      <c r="F17" s="31" t="s">
        <v>164</v>
      </c>
      <c r="G17" s="32" t="s">
        <v>165</v>
      </c>
      <c r="H17" s="32" t="s">
        <v>144</v>
      </c>
      <c r="I17" s="29" t="s">
        <v>166</v>
      </c>
      <c r="J17" s="32" t="s">
        <v>167</v>
      </c>
      <c r="K17" s="29" t="s">
        <v>157</v>
      </c>
      <c r="L17" s="29" t="s">
        <v>168</v>
      </c>
      <c r="M17" s="32" t="s">
        <v>169</v>
      </c>
      <c r="N17" s="29" t="s">
        <v>170</v>
      </c>
      <c r="O17" s="32" t="s">
        <v>90</v>
      </c>
      <c r="P17" s="32" t="s">
        <v>171</v>
      </c>
      <c r="Q17" s="55" t="s">
        <v>170</v>
      </c>
      <c r="R17" s="29" t="s">
        <v>102</v>
      </c>
      <c r="S17" s="49"/>
    </row>
    <row r="18" spans="1:19" ht="30.75" customHeight="1">
      <c r="A18" s="16">
        <v>14</v>
      </c>
      <c r="B18" s="23" t="s">
        <v>172</v>
      </c>
      <c r="C18" s="27" t="s">
        <v>173</v>
      </c>
      <c r="D18" s="25" t="s">
        <v>16</v>
      </c>
      <c r="E18" s="22" t="s">
        <v>128</v>
      </c>
      <c r="F18" s="27" t="s">
        <v>174</v>
      </c>
      <c r="G18" s="27" t="s">
        <v>175</v>
      </c>
      <c r="H18" s="27" t="s">
        <v>144</v>
      </c>
      <c r="I18" s="21" t="s">
        <v>176</v>
      </c>
      <c r="J18" s="27" t="s">
        <v>177</v>
      </c>
      <c r="K18" s="21" t="s">
        <v>157</v>
      </c>
      <c r="L18" s="21" t="s">
        <v>178</v>
      </c>
      <c r="M18" s="27" t="s">
        <v>179</v>
      </c>
      <c r="N18" s="21" t="s">
        <v>180</v>
      </c>
      <c r="O18" s="27" t="s">
        <v>90</v>
      </c>
      <c r="P18" s="27" t="s">
        <v>181</v>
      </c>
      <c r="Q18" s="21" t="s">
        <v>180</v>
      </c>
      <c r="R18" s="27" t="s">
        <v>182</v>
      </c>
      <c r="S18" s="49"/>
    </row>
    <row r="19" spans="1:19" ht="30.75" customHeight="1">
      <c r="A19" s="16">
        <v>15</v>
      </c>
      <c r="B19" s="28" t="s">
        <v>183</v>
      </c>
      <c r="C19" s="27" t="s">
        <v>184</v>
      </c>
      <c r="D19" s="25" t="s">
        <v>16</v>
      </c>
      <c r="E19" s="22" t="s">
        <v>128</v>
      </c>
      <c r="F19" s="27" t="s">
        <v>174</v>
      </c>
      <c r="G19" s="27" t="s">
        <v>185</v>
      </c>
      <c r="H19" s="27" t="s">
        <v>186</v>
      </c>
      <c r="I19" s="29" t="s">
        <v>187</v>
      </c>
      <c r="J19" s="27" t="s">
        <v>177</v>
      </c>
      <c r="K19" s="21" t="s">
        <v>157</v>
      </c>
      <c r="L19" s="21" t="s">
        <v>178</v>
      </c>
      <c r="M19" s="27" t="s">
        <v>179</v>
      </c>
      <c r="N19" s="21" t="s">
        <v>180</v>
      </c>
      <c r="O19" s="27" t="s">
        <v>90</v>
      </c>
      <c r="P19" s="21" t="s">
        <v>188</v>
      </c>
      <c r="Q19" s="21" t="s">
        <v>180</v>
      </c>
      <c r="R19" s="21" t="s">
        <v>102</v>
      </c>
      <c r="S19" s="49"/>
    </row>
    <row r="20" spans="1:19" ht="30.75" customHeight="1">
      <c r="A20" s="16">
        <v>16</v>
      </c>
      <c r="B20" s="23" t="s">
        <v>189</v>
      </c>
      <c r="C20" s="27" t="s">
        <v>190</v>
      </c>
      <c r="D20" s="25" t="s">
        <v>16</v>
      </c>
      <c r="E20" s="22" t="s">
        <v>128</v>
      </c>
      <c r="F20" s="27" t="s">
        <v>142</v>
      </c>
      <c r="G20" s="27" t="s">
        <v>191</v>
      </c>
      <c r="H20" s="27" t="s">
        <v>131</v>
      </c>
      <c r="I20" s="21" t="s">
        <v>132</v>
      </c>
      <c r="J20" s="27" t="s">
        <v>146</v>
      </c>
      <c r="K20" s="21" t="s">
        <v>157</v>
      </c>
      <c r="L20" s="21" t="s">
        <v>147</v>
      </c>
      <c r="M20" s="45" t="s">
        <v>192</v>
      </c>
      <c r="N20" s="46" t="s">
        <v>193</v>
      </c>
      <c r="O20" s="45" t="s">
        <v>90</v>
      </c>
      <c r="P20" s="46" t="s">
        <v>194</v>
      </c>
      <c r="Q20" s="46" t="s">
        <v>193</v>
      </c>
      <c r="R20" s="46" t="s">
        <v>102</v>
      </c>
      <c r="S20" s="49"/>
    </row>
    <row r="21" spans="1:19" ht="30.75" customHeight="1">
      <c r="A21" s="16">
        <v>17</v>
      </c>
      <c r="B21" s="23" t="s">
        <v>195</v>
      </c>
      <c r="C21" s="21" t="s">
        <v>196</v>
      </c>
      <c r="D21" s="25" t="s">
        <v>16</v>
      </c>
      <c r="E21" s="22" t="s">
        <v>128</v>
      </c>
      <c r="F21" s="18" t="s">
        <v>197</v>
      </c>
      <c r="G21" s="27" t="s">
        <v>198</v>
      </c>
      <c r="H21" s="27" t="s">
        <v>131</v>
      </c>
      <c r="I21" s="21" t="s">
        <v>132</v>
      </c>
      <c r="J21" s="27" t="s">
        <v>199</v>
      </c>
      <c r="K21" s="21" t="s">
        <v>157</v>
      </c>
      <c r="L21" s="21" t="s">
        <v>200</v>
      </c>
      <c r="M21" s="27" t="s">
        <v>201</v>
      </c>
      <c r="N21" s="21" t="s">
        <v>202</v>
      </c>
      <c r="O21" s="27" t="s">
        <v>90</v>
      </c>
      <c r="P21" s="21" t="s">
        <v>203</v>
      </c>
      <c r="Q21" s="21" t="s">
        <v>202</v>
      </c>
      <c r="R21" s="21" t="s">
        <v>139</v>
      </c>
      <c r="S21" s="49"/>
    </row>
    <row r="22" spans="1:19" ht="30.75" customHeight="1">
      <c r="A22" s="16">
        <v>18</v>
      </c>
      <c r="B22" s="23" t="s">
        <v>204</v>
      </c>
      <c r="C22" s="18" t="s">
        <v>205</v>
      </c>
      <c r="D22" s="25" t="s">
        <v>16</v>
      </c>
      <c r="E22" s="22" t="s">
        <v>128</v>
      </c>
      <c r="F22" s="18" t="s">
        <v>206</v>
      </c>
      <c r="G22" s="27" t="s">
        <v>207</v>
      </c>
      <c r="H22" s="27" t="s">
        <v>131</v>
      </c>
      <c r="I22" s="21" t="s">
        <v>132</v>
      </c>
      <c r="J22" s="27" t="s">
        <v>208</v>
      </c>
      <c r="K22" s="21" t="s">
        <v>157</v>
      </c>
      <c r="L22" s="27" t="s">
        <v>209</v>
      </c>
      <c r="M22" s="27" t="s">
        <v>210</v>
      </c>
      <c r="N22" s="21" t="s">
        <v>211</v>
      </c>
      <c r="O22" s="27" t="s">
        <v>90</v>
      </c>
      <c r="P22" s="21" t="s">
        <v>212</v>
      </c>
      <c r="Q22" s="21" t="s">
        <v>211</v>
      </c>
      <c r="R22" s="21" t="s">
        <v>213</v>
      </c>
      <c r="S22" s="49"/>
    </row>
    <row r="23" spans="1:19" ht="30.75" customHeight="1">
      <c r="A23" s="16">
        <v>19</v>
      </c>
      <c r="B23" s="21" t="s">
        <v>214</v>
      </c>
      <c r="C23" s="27" t="s">
        <v>215</v>
      </c>
      <c r="D23" s="25" t="s">
        <v>16</v>
      </c>
      <c r="E23" s="22" t="s">
        <v>216</v>
      </c>
      <c r="F23" s="33" t="s">
        <v>217</v>
      </c>
      <c r="G23" s="21" t="s">
        <v>218</v>
      </c>
      <c r="H23" s="21" t="s">
        <v>219</v>
      </c>
      <c r="I23" s="47" t="s">
        <v>220</v>
      </c>
      <c r="J23" s="21" t="s">
        <v>221</v>
      </c>
      <c r="K23" s="21" t="s">
        <v>222</v>
      </c>
      <c r="L23" s="21" t="s">
        <v>223</v>
      </c>
      <c r="M23" s="21" t="s">
        <v>224</v>
      </c>
      <c r="N23" s="21" t="s">
        <v>225</v>
      </c>
      <c r="O23" s="21" t="s">
        <v>226</v>
      </c>
      <c r="P23" s="21" t="s">
        <v>227</v>
      </c>
      <c r="Q23" s="21" t="s">
        <v>228</v>
      </c>
      <c r="R23" s="21" t="s">
        <v>125</v>
      </c>
      <c r="S23" s="49"/>
    </row>
    <row r="24" spans="1:19" ht="30.75" customHeight="1">
      <c r="A24" s="16">
        <v>20</v>
      </c>
      <c r="B24" s="21" t="s">
        <v>229</v>
      </c>
      <c r="C24" s="27" t="s">
        <v>230</v>
      </c>
      <c r="D24" s="25" t="s">
        <v>16</v>
      </c>
      <c r="E24" s="22" t="s">
        <v>216</v>
      </c>
      <c r="F24" s="33" t="s">
        <v>231</v>
      </c>
      <c r="G24" s="21" t="s">
        <v>232</v>
      </c>
      <c r="H24" s="21" t="s">
        <v>219</v>
      </c>
      <c r="I24" s="47" t="s">
        <v>233</v>
      </c>
      <c r="J24" s="21" t="s">
        <v>234</v>
      </c>
      <c r="K24" s="21" t="s">
        <v>222</v>
      </c>
      <c r="L24" s="21" t="s">
        <v>235</v>
      </c>
      <c r="M24" s="21" t="s">
        <v>236</v>
      </c>
      <c r="N24" s="21" t="s">
        <v>237</v>
      </c>
      <c r="O24" s="21" t="s">
        <v>238</v>
      </c>
      <c r="P24" s="21" t="s">
        <v>239</v>
      </c>
      <c r="Q24" s="21" t="s">
        <v>237</v>
      </c>
      <c r="R24" s="21" t="s">
        <v>240</v>
      </c>
      <c r="S24" s="49"/>
    </row>
    <row r="25" spans="1:19" ht="30.75" customHeight="1">
      <c r="A25" s="16">
        <v>21</v>
      </c>
      <c r="B25" s="21" t="s">
        <v>241</v>
      </c>
      <c r="C25" s="27" t="s">
        <v>242</v>
      </c>
      <c r="D25" s="25" t="s">
        <v>16</v>
      </c>
      <c r="E25" s="22" t="s">
        <v>216</v>
      </c>
      <c r="F25" s="33" t="s">
        <v>243</v>
      </c>
      <c r="G25" s="21" t="s">
        <v>244</v>
      </c>
      <c r="H25" s="21" t="s">
        <v>219</v>
      </c>
      <c r="I25" s="47" t="s">
        <v>245</v>
      </c>
      <c r="J25" s="21" t="s">
        <v>246</v>
      </c>
      <c r="K25" s="21" t="s">
        <v>222</v>
      </c>
      <c r="L25" s="21" t="s">
        <v>52</v>
      </c>
      <c r="M25" s="21" t="s">
        <v>247</v>
      </c>
      <c r="N25" s="21" t="s">
        <v>248</v>
      </c>
      <c r="O25" s="21" t="s">
        <v>249</v>
      </c>
      <c r="P25" s="21" t="s">
        <v>250</v>
      </c>
      <c r="Q25" s="21" t="s">
        <v>248</v>
      </c>
      <c r="R25" s="21" t="s">
        <v>125</v>
      </c>
      <c r="S25" s="49"/>
    </row>
    <row r="26" spans="1:19" ht="30.75" customHeight="1">
      <c r="A26" s="16">
        <v>22</v>
      </c>
      <c r="B26" s="21" t="s">
        <v>251</v>
      </c>
      <c r="C26" s="27" t="s">
        <v>252</v>
      </c>
      <c r="D26" s="25" t="s">
        <v>16</v>
      </c>
      <c r="E26" s="22" t="s">
        <v>216</v>
      </c>
      <c r="F26" s="33" t="s">
        <v>253</v>
      </c>
      <c r="G26" s="21" t="s">
        <v>254</v>
      </c>
      <c r="H26" s="21" t="s">
        <v>219</v>
      </c>
      <c r="I26" s="47" t="s">
        <v>118</v>
      </c>
      <c r="J26" s="21" t="s">
        <v>255</v>
      </c>
      <c r="K26" s="21" t="s">
        <v>222</v>
      </c>
      <c r="L26" s="21" t="s">
        <v>52</v>
      </c>
      <c r="M26" s="21" t="s">
        <v>256</v>
      </c>
      <c r="N26" s="21" t="s">
        <v>225</v>
      </c>
      <c r="O26" s="21" t="s">
        <v>226</v>
      </c>
      <c r="P26" s="21" t="s">
        <v>257</v>
      </c>
      <c r="Q26" s="21" t="s">
        <v>258</v>
      </c>
      <c r="R26" s="21" t="s">
        <v>125</v>
      </c>
      <c r="S26" s="49"/>
    </row>
    <row r="27" spans="1:19" ht="45" customHeight="1">
      <c r="A27" s="16">
        <v>23</v>
      </c>
      <c r="B27" s="17" t="s">
        <v>259</v>
      </c>
      <c r="C27" s="18" t="s">
        <v>260</v>
      </c>
      <c r="D27" s="25" t="s">
        <v>16</v>
      </c>
      <c r="E27" s="22" t="s">
        <v>261</v>
      </c>
      <c r="F27" s="18" t="s">
        <v>262</v>
      </c>
      <c r="G27" s="34" t="s">
        <v>263</v>
      </c>
      <c r="H27" s="22" t="s">
        <v>264</v>
      </c>
      <c r="I27" s="22" t="s">
        <v>265</v>
      </c>
      <c r="J27" s="22" t="s">
        <v>266</v>
      </c>
      <c r="K27" s="22" t="s">
        <v>267</v>
      </c>
      <c r="L27" s="22" t="s">
        <v>52</v>
      </c>
      <c r="M27" s="22" t="s">
        <v>268</v>
      </c>
      <c r="N27" s="21" t="s">
        <v>269</v>
      </c>
      <c r="O27" s="21" t="s">
        <v>270</v>
      </c>
      <c r="P27" s="22" t="s">
        <v>271</v>
      </c>
      <c r="Q27" s="21" t="s">
        <v>272</v>
      </c>
      <c r="R27" s="21" t="s">
        <v>125</v>
      </c>
      <c r="S27" s="49"/>
    </row>
    <row r="28" spans="1:19" ht="45" customHeight="1">
      <c r="A28" s="16">
        <v>24</v>
      </c>
      <c r="B28" s="17" t="s">
        <v>273</v>
      </c>
      <c r="C28" s="18" t="s">
        <v>274</v>
      </c>
      <c r="D28" s="25" t="s">
        <v>16</v>
      </c>
      <c r="E28" s="22" t="s">
        <v>275</v>
      </c>
      <c r="F28" s="18" t="s">
        <v>276</v>
      </c>
      <c r="G28" s="34" t="s">
        <v>277</v>
      </c>
      <c r="H28" s="22" t="s">
        <v>278</v>
      </c>
      <c r="I28" s="22" t="s">
        <v>279</v>
      </c>
      <c r="J28" s="22" t="s">
        <v>280</v>
      </c>
      <c r="K28" s="22" t="s">
        <v>267</v>
      </c>
      <c r="L28" s="22" t="s">
        <v>52</v>
      </c>
      <c r="M28" s="22" t="s">
        <v>281</v>
      </c>
      <c r="N28" s="21" t="s">
        <v>282</v>
      </c>
      <c r="O28" s="21" t="s">
        <v>270</v>
      </c>
      <c r="P28" s="22" t="s">
        <v>283</v>
      </c>
      <c r="Q28" s="21" t="s">
        <v>284</v>
      </c>
      <c r="R28" s="21" t="s">
        <v>285</v>
      </c>
      <c r="S28" s="49"/>
    </row>
    <row r="29" spans="1:19" ht="30.75" customHeight="1">
      <c r="A29" s="16">
        <v>25</v>
      </c>
      <c r="B29" s="27" t="s">
        <v>286</v>
      </c>
      <c r="C29" s="18" t="s">
        <v>287</v>
      </c>
      <c r="D29" s="25" t="s">
        <v>16</v>
      </c>
      <c r="E29" s="22" t="s">
        <v>275</v>
      </c>
      <c r="F29" s="35" t="s">
        <v>288</v>
      </c>
      <c r="G29" s="21" t="s">
        <v>289</v>
      </c>
      <c r="H29" s="36" t="s">
        <v>290</v>
      </c>
      <c r="I29" s="21" t="s">
        <v>245</v>
      </c>
      <c r="J29" s="48" t="s">
        <v>291</v>
      </c>
      <c r="K29" s="36" t="s">
        <v>292</v>
      </c>
      <c r="L29" s="21" t="s">
        <v>38</v>
      </c>
      <c r="M29" s="21" t="s">
        <v>293</v>
      </c>
      <c r="N29" s="36" t="s">
        <v>294</v>
      </c>
      <c r="O29" s="21" t="s">
        <v>270</v>
      </c>
      <c r="P29" s="48" t="s">
        <v>295</v>
      </c>
      <c r="Q29" s="36" t="s">
        <v>294</v>
      </c>
      <c r="R29" s="21" t="s">
        <v>125</v>
      </c>
      <c r="S29" s="49"/>
    </row>
    <row r="30" spans="1:19" ht="30.75" customHeight="1">
      <c r="A30" s="16">
        <v>26</v>
      </c>
      <c r="B30" s="37" t="s">
        <v>296</v>
      </c>
      <c r="C30" s="38" t="s">
        <v>297</v>
      </c>
      <c r="D30" s="25" t="s">
        <v>16</v>
      </c>
      <c r="E30" s="22" t="s">
        <v>298</v>
      </c>
      <c r="F30" s="38" t="s">
        <v>299</v>
      </c>
      <c r="G30" s="38" t="s">
        <v>300</v>
      </c>
      <c r="H30" s="38" t="s">
        <v>301</v>
      </c>
      <c r="I30" s="38" t="s">
        <v>302</v>
      </c>
      <c r="J30" s="38" t="s">
        <v>303</v>
      </c>
      <c r="K30" s="38" t="s">
        <v>23</v>
      </c>
      <c r="L30" s="38" t="s">
        <v>304</v>
      </c>
      <c r="M30" s="38" t="s">
        <v>305</v>
      </c>
      <c r="N30" s="38" t="s">
        <v>306</v>
      </c>
      <c r="O30" s="38" t="s">
        <v>90</v>
      </c>
      <c r="P30" s="38" t="s">
        <v>307</v>
      </c>
      <c r="Q30" s="38" t="s">
        <v>306</v>
      </c>
      <c r="R30" s="38" t="s">
        <v>308</v>
      </c>
      <c r="S30" s="49"/>
    </row>
    <row r="31" spans="1:19" ht="30.75" customHeight="1">
      <c r="A31" s="16">
        <v>27</v>
      </c>
      <c r="B31" s="37" t="s">
        <v>309</v>
      </c>
      <c r="C31" s="38" t="s">
        <v>310</v>
      </c>
      <c r="D31" s="19" t="s">
        <v>16</v>
      </c>
      <c r="E31" s="22" t="s">
        <v>298</v>
      </c>
      <c r="F31" s="38" t="s">
        <v>311</v>
      </c>
      <c r="G31" s="38" t="s">
        <v>312</v>
      </c>
      <c r="H31" s="38" t="s">
        <v>313</v>
      </c>
      <c r="I31" s="38" t="s">
        <v>314</v>
      </c>
      <c r="J31" s="38" t="s">
        <v>315</v>
      </c>
      <c r="K31" s="38" t="s">
        <v>23</v>
      </c>
      <c r="L31" s="38" t="s">
        <v>304</v>
      </c>
      <c r="M31" s="38" t="s">
        <v>316</v>
      </c>
      <c r="N31" s="38" t="s">
        <v>317</v>
      </c>
      <c r="O31" s="38" t="s">
        <v>90</v>
      </c>
      <c r="P31" s="38" t="s">
        <v>318</v>
      </c>
      <c r="Q31" s="38" t="s">
        <v>317</v>
      </c>
      <c r="R31" s="38" t="s">
        <v>308</v>
      </c>
      <c r="S31" s="49"/>
    </row>
    <row r="32" spans="1:19" ht="30.75" customHeight="1">
      <c r="A32" s="16">
        <v>28</v>
      </c>
      <c r="B32" s="37" t="s">
        <v>319</v>
      </c>
      <c r="C32" s="38" t="s">
        <v>320</v>
      </c>
      <c r="D32" s="19" t="s">
        <v>16</v>
      </c>
      <c r="E32" s="22" t="s">
        <v>298</v>
      </c>
      <c r="F32" s="38" t="s">
        <v>321</v>
      </c>
      <c r="G32" s="38" t="s">
        <v>322</v>
      </c>
      <c r="H32" s="38" t="s">
        <v>301</v>
      </c>
      <c r="I32" s="38" t="s">
        <v>323</v>
      </c>
      <c r="J32" s="38" t="s">
        <v>324</v>
      </c>
      <c r="K32" s="38" t="s">
        <v>23</v>
      </c>
      <c r="L32" s="38" t="s">
        <v>304</v>
      </c>
      <c r="M32" s="38" t="s">
        <v>325</v>
      </c>
      <c r="N32" s="38" t="s">
        <v>326</v>
      </c>
      <c r="O32" s="38" t="s">
        <v>90</v>
      </c>
      <c r="P32" s="38" t="s">
        <v>327</v>
      </c>
      <c r="Q32" s="38" t="s">
        <v>326</v>
      </c>
      <c r="R32" s="38" t="s">
        <v>308</v>
      </c>
      <c r="S32" s="49"/>
    </row>
    <row r="33" spans="1:19" ht="30.75" customHeight="1">
      <c r="A33" s="16">
        <v>29</v>
      </c>
      <c r="B33" s="37" t="s">
        <v>328</v>
      </c>
      <c r="C33" s="38" t="s">
        <v>329</v>
      </c>
      <c r="D33" s="25" t="s">
        <v>16</v>
      </c>
      <c r="E33" s="22" t="s">
        <v>298</v>
      </c>
      <c r="F33" s="38" t="s">
        <v>330</v>
      </c>
      <c r="G33" s="38" t="s">
        <v>331</v>
      </c>
      <c r="H33" s="38" t="s">
        <v>332</v>
      </c>
      <c r="I33" s="38" t="s">
        <v>333</v>
      </c>
      <c r="J33" s="38" t="s">
        <v>334</v>
      </c>
      <c r="K33" s="38" t="s">
        <v>23</v>
      </c>
      <c r="L33" s="38" t="s">
        <v>304</v>
      </c>
      <c r="M33" s="38" t="s">
        <v>335</v>
      </c>
      <c r="N33" s="38" t="s">
        <v>336</v>
      </c>
      <c r="O33" s="38" t="s">
        <v>90</v>
      </c>
      <c r="P33" s="38" t="s">
        <v>337</v>
      </c>
      <c r="Q33" s="38" t="s">
        <v>336</v>
      </c>
      <c r="R33" s="38" t="s">
        <v>102</v>
      </c>
      <c r="S33" s="49"/>
    </row>
    <row r="34" spans="3:19" ht="14.25">
      <c r="C34" s="39"/>
      <c r="D34" s="39"/>
      <c r="E34" s="39"/>
      <c r="F34" s="39"/>
      <c r="G34" s="39"/>
      <c r="H34" s="39"/>
      <c r="I34" s="39"/>
      <c r="J34" s="49"/>
      <c r="K34" s="49"/>
      <c r="L34" s="49"/>
      <c r="M34" s="49"/>
      <c r="N34" s="49"/>
      <c r="O34" s="49"/>
      <c r="P34" s="49"/>
      <c r="Q34" s="49"/>
      <c r="R34" s="49"/>
      <c r="S34" s="49"/>
    </row>
    <row r="35" spans="3:19" ht="14.25">
      <c r="C35" s="39"/>
      <c r="D35" s="39"/>
      <c r="E35" s="39"/>
      <c r="F35" s="39"/>
      <c r="G35" s="39"/>
      <c r="H35" s="39"/>
      <c r="I35" s="39"/>
      <c r="J35" s="49"/>
      <c r="K35" s="49"/>
      <c r="L35" s="49"/>
      <c r="M35" s="49"/>
      <c r="N35" s="49"/>
      <c r="O35" s="49"/>
      <c r="P35" s="49"/>
      <c r="Q35" s="49"/>
      <c r="R35" s="49"/>
      <c r="S35" s="49"/>
    </row>
    <row r="36" spans="3:19" ht="14.25">
      <c r="C36" s="39"/>
      <c r="D36" s="39"/>
      <c r="E36" s="39"/>
      <c r="F36" s="39"/>
      <c r="G36" s="39"/>
      <c r="H36" s="39"/>
      <c r="I36" s="39"/>
      <c r="J36" s="49"/>
      <c r="K36" s="49"/>
      <c r="L36" s="49"/>
      <c r="M36" s="49"/>
      <c r="N36" s="49"/>
      <c r="O36" s="49"/>
      <c r="P36" s="49"/>
      <c r="Q36" s="49"/>
      <c r="R36" s="49"/>
      <c r="S36" s="49"/>
    </row>
    <row r="37" spans="3:19" ht="14.25">
      <c r="C37" s="39"/>
      <c r="D37" s="39"/>
      <c r="E37" s="39"/>
      <c r="F37" s="39"/>
      <c r="G37" s="39"/>
      <c r="H37" s="39"/>
      <c r="I37" s="39"/>
      <c r="J37" s="49"/>
      <c r="K37" s="49"/>
      <c r="L37" s="49"/>
      <c r="M37" s="49"/>
      <c r="N37" s="49"/>
      <c r="O37" s="49"/>
      <c r="P37" s="49"/>
      <c r="Q37" s="49"/>
      <c r="R37" s="49"/>
      <c r="S37" s="49"/>
    </row>
    <row r="38" spans="3:19" ht="14.25">
      <c r="C38" s="40"/>
      <c r="D38" s="40"/>
      <c r="E38" s="40"/>
      <c r="F38" s="40"/>
      <c r="G38" s="40"/>
      <c r="H38" s="40"/>
      <c r="I38" s="40"/>
      <c r="J38" s="40"/>
      <c r="K38" s="50"/>
      <c r="L38" s="50"/>
      <c r="M38" s="50"/>
      <c r="N38" s="50"/>
      <c r="O38" s="50"/>
      <c r="P38" s="50"/>
      <c r="Q38" s="50"/>
      <c r="R38" s="50"/>
      <c r="S38" s="50"/>
    </row>
    <row r="39" spans="3:19" ht="14.25">
      <c r="C39" s="40"/>
      <c r="D39" s="40"/>
      <c r="E39" s="40"/>
      <c r="F39" s="40"/>
      <c r="G39" s="40"/>
      <c r="H39" s="40"/>
      <c r="I39" s="40"/>
      <c r="J39" s="40"/>
      <c r="K39" s="50"/>
      <c r="L39" s="50"/>
      <c r="M39" s="51"/>
      <c r="N39" s="50"/>
      <c r="O39" s="50"/>
      <c r="P39" s="51"/>
      <c r="Q39" s="50"/>
      <c r="R39" s="50"/>
      <c r="S39" s="51"/>
    </row>
    <row r="40" spans="3:19" ht="14.25">
      <c r="C40" s="40"/>
      <c r="D40" s="40"/>
      <c r="E40" s="40"/>
      <c r="F40" s="40"/>
      <c r="G40" s="40"/>
      <c r="H40" s="41"/>
      <c r="I40" s="41"/>
      <c r="J40" s="41"/>
      <c r="K40" s="52"/>
      <c r="L40" s="52"/>
      <c r="M40" s="51"/>
      <c r="N40" s="50"/>
      <c r="O40" s="50"/>
      <c r="P40" s="51"/>
      <c r="Q40" s="50"/>
      <c r="R40" s="50"/>
      <c r="S40" s="51"/>
    </row>
    <row r="41" spans="3:19" ht="14.25">
      <c r="C41" s="41"/>
      <c r="D41" s="41"/>
      <c r="E41" s="41"/>
      <c r="F41" s="41"/>
      <c r="G41" s="41"/>
      <c r="M41" s="53"/>
      <c r="N41" s="52"/>
      <c r="O41" s="52"/>
      <c r="P41" s="53"/>
      <c r="Q41" s="52"/>
      <c r="R41" s="52"/>
      <c r="S41" s="53"/>
    </row>
    <row r="42" spans="3:19" ht="14.25">
      <c r="C42" s="41"/>
      <c r="D42" s="41"/>
      <c r="E42" s="41"/>
      <c r="F42" s="41"/>
      <c r="G42" s="41"/>
      <c r="M42" s="52"/>
      <c r="N42" s="52"/>
      <c r="O42" s="52"/>
      <c r="P42" s="52"/>
      <c r="Q42" s="52"/>
      <c r="R42" s="52"/>
      <c r="S42" s="52"/>
    </row>
  </sheetData>
  <sheetProtection/>
  <mergeCells count="17">
    <mergeCell ref="C1:O1"/>
    <mergeCell ref="B2:R2"/>
    <mergeCell ref="G3:I3"/>
    <mergeCell ref="J3:L3"/>
    <mergeCell ref="M3:O3"/>
    <mergeCell ref="P3:R3"/>
    <mergeCell ref="K38:M38"/>
    <mergeCell ref="N38:P38"/>
    <mergeCell ref="Q38:S38"/>
    <mergeCell ref="A3:A4"/>
    <mergeCell ref="B3:B4"/>
    <mergeCell ref="C3:C4"/>
    <mergeCell ref="C38:C39"/>
    <mergeCell ref="D3:D4"/>
    <mergeCell ref="E3:E4"/>
    <mergeCell ref="F3:F4"/>
    <mergeCell ref="J38:J39"/>
  </mergeCells>
  <conditionalFormatting sqref="C14:C22">
    <cfRule type="expression" priority="1" dxfId="0" stopIfTrue="1">
      <formula>AND(COUNTIF($C$14:$C$22,C14)&gt;1,NOT(ISBLANK(C14)))</formula>
    </cfRule>
  </conditionalFormatting>
  <printOptions/>
  <pageMargins left="0.7086614173228347" right="0.7086614173228347" top="0.7480314960629921" bottom="0.7480314960629921" header="0.31496062992125984" footer="0.31496062992125984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随风而起</cp:lastModifiedBy>
  <cp:lastPrinted>2020-03-10T11:37:00Z</cp:lastPrinted>
  <dcterms:created xsi:type="dcterms:W3CDTF">2020-02-28T16:09:00Z</dcterms:created>
  <dcterms:modified xsi:type="dcterms:W3CDTF">2024-04-08T03:34:34Z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5566C6E57B444450948CBE56322B4A9F_13</vt:lpwstr>
  </property>
</Properties>
</file>