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52" windowHeight="14196" firstSheet="8" activeTab="9"/>
  </bookViews>
  <sheets>
    <sheet name="FMDM 封面代码" sheetId="1" r:id="rId1"/>
    <sheet name="Z01 收入支出决算总表" sheetId="2" r:id="rId2"/>
    <sheet name="Z03 收入决算表" sheetId="3" r:id="rId3"/>
    <sheet name="Z04 支出决算表" sheetId="4" r:id="rId4"/>
    <sheet name="Z01_1 财政拨款收入支出决算总表" sheetId="5" r:id="rId5"/>
    <sheet name="Z07 一般公共预算财政拨款支出决算表" sheetId="6" r:id="rId6"/>
    <sheet name="Z08_1 一般公共预算财政拨款基本支出决算明细表" sheetId="7" r:id="rId7"/>
    <sheet name="Z09 政府性基金预算财政拨款收入支出决算表" sheetId="8" r:id="rId8"/>
    <sheet name="Z11 国有资本经营预算财政拨款支出决算表" sheetId="9" r:id="rId9"/>
    <sheet name="F03 财政拨款“三公”经费支出决算表" sheetId="10" r:id="rId10"/>
  </sheets>
  <definedNames/>
  <calcPr fullCalcOnLoad="1"/>
</workbook>
</file>

<file path=xl/sharedStrings.xml><?xml version="1.0" encoding="utf-8"?>
<sst xmlns="http://schemas.openxmlformats.org/spreadsheetml/2006/main" count="1338" uniqueCount="473">
  <si>
    <t xml:space="preserve">封面代码                     </t>
  </si>
  <si>
    <t xml:space="preserve">                     </t>
  </si>
  <si>
    <t>部门：邵阳市水利局</t>
  </si>
  <si>
    <t>2022年度                                          金额单位：</t>
  </si>
  <si>
    <t>单位名称</t>
  </si>
  <si>
    <t>邵阳市水利局</t>
  </si>
  <si>
    <t>单位负责人</t>
  </si>
  <si>
    <t>车茂</t>
  </si>
  <si>
    <t>财务负责人</t>
  </si>
  <si>
    <t>陈道文</t>
  </si>
  <si>
    <t>填表人</t>
  </si>
  <si>
    <t>刘珺</t>
  </si>
  <si>
    <t>电话号码(区号)</t>
  </si>
  <si>
    <t>0739</t>
  </si>
  <si>
    <t>电话号码</t>
  </si>
  <si>
    <t>5637922</t>
  </si>
  <si>
    <t>分机号</t>
  </si>
  <si>
    <t>单位地址</t>
  </si>
  <si>
    <t>宝庆西路资江二桥桥头</t>
  </si>
  <si>
    <t>邮政编码</t>
  </si>
  <si>
    <t>422000</t>
  </si>
  <si>
    <t>单位所在地区（国家标准：行政区划代码）</t>
  </si>
  <si>
    <t>大祥区</t>
  </si>
  <si>
    <t>隶属关系</t>
  </si>
  <si>
    <t>邵阳市</t>
  </si>
  <si>
    <t>部门标识代码</t>
  </si>
  <si>
    <t>中华人民共和国水利部</t>
  </si>
  <si>
    <t>国民经济行业分类</t>
  </si>
  <si>
    <t>国家机构</t>
  </si>
  <si>
    <t>新报因素</t>
  </si>
  <si>
    <t>连续上报</t>
  </si>
  <si>
    <t>上年代码</t>
  </si>
  <si>
    <t>0062985650</t>
  </si>
  <si>
    <t>备用码</t>
  </si>
  <si>
    <t>统一社会信用代码</t>
  </si>
  <si>
    <t>11430500006298565Q</t>
  </si>
  <si>
    <t>备用码一</t>
  </si>
  <si>
    <t>备用码二</t>
  </si>
  <si>
    <t>单位代码</t>
  </si>
  <si>
    <t>115</t>
  </si>
  <si>
    <t>组织机构代码</t>
  </si>
  <si>
    <t>006298565</t>
  </si>
  <si>
    <t>是否参照公务员法管理</t>
  </si>
  <si>
    <t>执行会计制度</t>
  </si>
  <si>
    <t>政府会计准则制度</t>
  </si>
  <si>
    <t>预算级次</t>
  </si>
  <si>
    <t>市级</t>
  </si>
  <si>
    <t>报表小类</t>
  </si>
  <si>
    <t>单户表</t>
  </si>
  <si>
    <t>单位类型</t>
  </si>
  <si>
    <t>行政单位</t>
  </si>
  <si>
    <t>单位预算级次</t>
  </si>
  <si>
    <t>一级预算单位</t>
  </si>
  <si>
    <t>单位经费保障方式</t>
  </si>
  <si>
    <t>全额</t>
  </si>
  <si>
    <t>是否编制部门预算</t>
  </si>
  <si>
    <t>是</t>
  </si>
  <si>
    <t>是否编制政府财务报告</t>
  </si>
  <si>
    <t>是否编制行政事业单位国有资产报告</t>
  </si>
  <si>
    <t>财政区划代码</t>
  </si>
  <si>
    <t xml:space="preserve">— 1 —                     </t>
  </si>
  <si>
    <t>收入支出决算总表</t>
  </si>
  <si>
    <t>公开01表</t>
  </si>
  <si>
    <t>2022年度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</si>
  <si>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</si>
  <si>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</si>
  <si>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</si>
  <si>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</si>
  <si>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</si>
  <si>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</si>
  <si>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</si>
  <si>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</si>
  <si>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</si>
  <si>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</si>
  <si>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</si>
  <si>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</si>
  <si>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</si>
  <si>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</si>
  <si>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</si>
  <si>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</si>
  <si>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</si>
  <si>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</si>
  <si>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</si>
  <si>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</si>
  <si>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</si>
  <si>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</si>
  <si>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</si>
  <si>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</si>
  <si>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</si>
  <si>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</si>
  <si>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</si>
  <si>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</si>
  <si>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</si>
  <si>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</si>
  <si>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</si>
  <si>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</si>
  <si>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</si>
  <si>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</si>
  <si>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</si>
  <si>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</si>
  <si>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</si>
  <si>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</si>
  <si>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</si>
  <si>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</si>
  <si>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</si>
  <si>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</si>
  <si>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</si>
  <si>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</si>
  <si>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</si>
  <si>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</si>
  <si>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</si>
  <si>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</si>
  <si>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</si>
  <si>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</si>
  <si>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</si>
  <si>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</si>
  <si>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</si>
  <si>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</si>
  <si>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</si>
  <si>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</si>
  <si>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</si>
  <si>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</si>
  <si>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</si>
  <si>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</si>
  <si>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</si>
  <si>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</si>
  <si>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</si>
  <si>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</si>
  <si>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</si>
  <si>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</si>
  <si>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</si>
  <si>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</si>
  <si>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</si>
  <si>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</si>
  <si>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</si>
  <si>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</si>
  <si>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</si>
  <si>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</si>
  <si>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</si>
  <si>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</si>
  <si>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</si>
  <si>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</si>
  <si>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</si>
  <si>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</si>
  <si>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</si>
  <si>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</si>
  <si>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</si>
  <si>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</si>
  <si>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</si>
  <si>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</si>
  <si>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</si>
  <si>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</si>
  <si>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</si>
  <si>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</si>
  <si>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</si>
  <si>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</si>
  <si>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</si>
  <si>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</si>
  <si>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</si>
  <si>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</si>
  <si>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</si>
  <si>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</si>
  <si>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</si>
  <si>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</si>
  <si>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</si>
  <si>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</si>
  <si>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</si>
  <si>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</si>
  <si>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</si>
  <si>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</si>
  <si>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</si>
  <si>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</si>
  <si>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</si>
  <si>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</si>
  <si>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</si>
  <si>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</si>
  <si>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</si>
  <si>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</si>
  <si>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</si>
  <si>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</si>
  <si>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</si>
  <si>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</si>
  <si>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</si>
  <si>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</si>
  <si>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</si>
  <si>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</si>
  <si>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合计</t>
  </si>
  <si>
    <t>201</t>
  </si>
  <si>
    <t>一般公共服务支出</t>
  </si>
  <si>
    <t>20103</t>
  </si>
  <si>
    <t>政府办公厅（室）及相关机构事务</t>
  </si>
  <si>
    <t>2010301</t>
  </si>
  <si>
    <t xml:space="preserve">  行政运行</t>
  </si>
  <si>
    <t>208</t>
  </si>
  <si>
    <t>社会保障和就业支出</t>
  </si>
  <si>
    <t>20805</t>
  </si>
  <si>
    <t>行政事业单位养老支出</t>
  </si>
  <si>
    <t>2080505</t>
  </si>
  <si>
    <t xml:space="preserve">  机关事业单位基本养老保险缴费支出</t>
  </si>
  <si>
    <t>2080507</t>
  </si>
  <si>
    <t xml:space="preserve">  对机关事业单位基本养老保险基金的补助</t>
  </si>
  <si>
    <t>20808</t>
  </si>
  <si>
    <t>抚恤</t>
  </si>
  <si>
    <t>2080801</t>
  </si>
  <si>
    <t xml:space="preserve">  死亡抚恤</t>
  </si>
  <si>
    <t>20827</t>
  </si>
  <si>
    <t>财政对其他社会保险基金的补助</t>
  </si>
  <si>
    <t>2082702</t>
  </si>
  <si>
    <t xml:space="preserve">  财政对工伤保险基金的补助</t>
  </si>
  <si>
    <t>2082799</t>
  </si>
  <si>
    <t xml:space="preserve">  其他财政对社会保险基金的补助</t>
  </si>
  <si>
    <t>210</t>
  </si>
  <si>
    <t>卫生健康支出</t>
  </si>
  <si>
    <t>21011</t>
  </si>
  <si>
    <t>行政事业单位医疗</t>
  </si>
  <si>
    <t>2101101</t>
  </si>
  <si>
    <t xml:space="preserve">  行政单位医疗</t>
  </si>
  <si>
    <t>2101103</t>
  </si>
  <si>
    <t xml:space="preserve">  公务员医疗补助</t>
  </si>
  <si>
    <t>211</t>
  </si>
  <si>
    <t>节能环保支出</t>
  </si>
  <si>
    <t>21110</t>
  </si>
  <si>
    <t>能源节约利用</t>
  </si>
  <si>
    <t>2111001</t>
  </si>
  <si>
    <t xml:space="preserve">  能源节约利用</t>
  </si>
  <si>
    <t>21114</t>
  </si>
  <si>
    <t>能源管理事务</t>
  </si>
  <si>
    <t>2111499</t>
  </si>
  <si>
    <t xml:space="preserve">  其他能源管理事务支出</t>
  </si>
  <si>
    <t>213</t>
  </si>
  <si>
    <t>农林水支出</t>
  </si>
  <si>
    <t>21303</t>
  </si>
  <si>
    <t>水利</t>
  </si>
  <si>
    <t>2130301</t>
  </si>
  <si>
    <t>2130310</t>
  </si>
  <si>
    <t xml:space="preserve">  水土保持</t>
  </si>
  <si>
    <t>2130311</t>
  </si>
  <si>
    <t xml:space="preserve">  水资源节约管理与保护</t>
  </si>
  <si>
    <t>2130314</t>
  </si>
  <si>
    <t xml:space="preserve">  防汛</t>
  </si>
  <si>
    <t>2130315</t>
  </si>
  <si>
    <t xml:space="preserve">  抗旱</t>
  </si>
  <si>
    <t>2130399</t>
  </si>
  <si>
    <t xml:space="preserve">  其他水利支出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</si>
  <si>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</si>
  <si>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</si>
  <si>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</si>
  <si>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</si>
  <si>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</si>
  <si>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</si>
  <si>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</si>
  <si>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</si>
  <si>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</si>
  <si>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</si>
  <si>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</si>
  <si>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</si>
  <si>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</si>
  <si>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</si>
  <si>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229</t>
  </si>
  <si>
    <t>其他支出</t>
  </si>
  <si>
    <t>22999</t>
  </si>
  <si>
    <t>2299999</t>
  </si>
  <si>
    <t xml:space="preserve">  其他支出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</si>
  <si>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</si>
  <si>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</si>
  <si>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</si>
  <si>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</si>
  <si>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</si>
  <si>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</si>
  <si>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</si>
  <si>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</si>
  <si>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</si>
  <si>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</si>
  <si>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</si>
  <si>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</si>
  <si>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</si>
  <si>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</si>
  <si>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</si>
  <si>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</si>
  <si>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</si>
  <si>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</si>
  <si>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</si>
  <si>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</si>
  <si>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</si>
  <si>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</si>
  <si>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小计</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</si>
  <si>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</si>
  <si>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</si>
  <si>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</si>
  <si>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</si>
  <si>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</si>
  <si>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</si>
  <si>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</si>
  <si>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</si>
  <si>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</si>
  <si>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</si>
  <si>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</si>
  <si>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</si>
  <si>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</si>
  <si>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</si>
  <si>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</si>
  <si>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</si>
  <si>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</si>
  <si>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</si>
  <si>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</si>
  <si>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</si>
  <si>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</si>
  <si>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</si>
  <si>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</si>
  <si>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</si>
  <si>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</si>
  <si>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</si>
  <si>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</si>
  <si>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</si>
  <si>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</si>
  <si>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</si>
  <si>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</si>
  <si>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</si>
  <si>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</si>
  <si>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</si>
  <si>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</si>
  <si>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</si>
  <si>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</si>
  <si>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</si>
  <si>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</si>
  <si>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</si>
  <si>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</si>
  <si>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</si>
  <si>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</si>
  <si>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</si>
  <si>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</si>
  <si>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</si>
  <si>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</si>
  <si>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</si>
  <si>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</si>
  <si>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</si>
  <si>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</si>
  <si>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</si>
  <si>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</si>
  <si>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</si>
  <si>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</si>
  <si>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</si>
  <si>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</si>
  <si>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</si>
  <si>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</si>
  <si>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</si>
  <si>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</si>
  <si>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</si>
  <si>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</si>
  <si>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</si>
  <si>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</si>
  <si>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</si>
  <si>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</si>
  <si>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</si>
  <si>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</si>
  <si>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</si>
  <si>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</si>
  <si>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</si>
  <si>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</si>
  <si>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</si>
  <si>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</si>
  <si>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</si>
  <si>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</si>
  <si>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</si>
  <si>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</si>
  <si>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</si>
  <si>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</si>
  <si>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</si>
  <si>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</si>
  <si>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</si>
  <si>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</si>
  <si>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</si>
  <si>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</si>
  <si>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</si>
  <si>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</si>
  <si>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</si>
  <si>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</si>
  <si>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</si>
  <si>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</si>
  <si>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</si>
  <si>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</si>
  <si>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</si>
  <si>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</si>
  <si>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</si>
  <si>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</si>
  <si>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</si>
  <si>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</si>
  <si>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</si>
  <si>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</si>
  <si>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</si>
  <si>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</si>
  <si>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</si>
  <si>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</si>
  <si>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</si>
  <si>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</si>
  <si>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</si>
  <si>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</si>
  <si>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</si>
  <si>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</si>
  <si>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</si>
  <si>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</si>
  <si>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</si>
  <si>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</si>
  <si>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</si>
  <si>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</si>
  <si>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</si>
  <si>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</si>
  <si>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</si>
  <si>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</si>
  <si>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</si>
  <si>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</si>
  <si>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</si>
  <si>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</si>
  <si>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</si>
  <si>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</si>
  <si>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</si>
  <si>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</si>
  <si>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</si>
  <si>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</si>
  <si>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</si>
  <si>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</si>
  <si>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</si>
  <si>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</si>
  <si>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</si>
  <si>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</si>
  <si>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</si>
  <si>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</si>
  <si>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</si>
  <si>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</si>
  <si>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</si>
  <si>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</si>
  <si>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</si>
  <si>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</si>
  <si>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</si>
  <si>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</si>
  <si>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</si>
  <si>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</si>
  <si>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</si>
  <si>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</si>
  <si>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</si>
  <si>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</si>
  <si>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</si>
  <si>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</si>
  <si>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</si>
  <si>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</si>
  <si>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</si>
  <si>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</si>
  <si>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</si>
  <si>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</si>
  <si>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</si>
  <si>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</si>
  <si>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</si>
  <si>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</si>
  <si>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</si>
  <si>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</si>
  <si>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</si>
  <si>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</si>
  <si>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</si>
  <si>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</si>
  <si>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</si>
  <si>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</si>
  <si>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</si>
  <si>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预算代码：115</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</si>
  <si>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</si>
  <si>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</si>
  <si>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</si>
  <si>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</si>
  <si>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</si>
  <si>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</si>
  <si>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</si>
  <si>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</si>
  <si>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制表日期：</t>
  </si>
  <si>
    <t>（本表无数据）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</si>
</sst>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3">
    <font>
      <sz val="10"/>
      <name val="Arial"/>
      <family val="2"/>
    </font>
    <font>
      <sz val="11"/>
      <name val="宋体"/>
      <family val="0"/>
    </font>
    <font>
      <sz val="15"/>
      <color indexed="63"/>
      <name val="黑体"/>
      <family val="3"/>
    </font>
    <font>
      <sz val="8"/>
      <name val="Tahoma"/>
      <family val="2"/>
    </font>
    <font>
      <sz val="11"/>
      <color indexed="63"/>
      <name val="宋体"/>
      <family val="0"/>
    </font>
    <font>
      <sz val="9"/>
      <name val="宋体"/>
      <family val="0"/>
    </font>
    <font>
      <sz val="22"/>
      <name val="黑体"/>
      <family val="3"/>
    </font>
    <font>
      <sz val="10"/>
      <name val="宋体"/>
      <family val="0"/>
    </font>
    <font>
      <b/>
      <sz val="11"/>
      <name val="宋体"/>
      <family val="0"/>
    </font>
    <font>
      <sz val="10"/>
      <color indexed="63"/>
      <name val="宋体"/>
      <family val="0"/>
    </font>
    <font>
      <sz val="9"/>
      <color indexed="63"/>
      <name val="宋体"/>
      <family val="0"/>
    </font>
    <font>
      <b/>
      <sz val="9"/>
      <name val="宋体"/>
      <family val="0"/>
    </font>
    <font>
      <b/>
      <sz val="10"/>
      <name val="宋体"/>
      <family val="0"/>
    </font>
    <font>
      <sz val="12"/>
      <color indexed="63"/>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48" fillId="24" borderId="0" applyNumberFormat="0" applyBorder="0" applyAlignment="0" applyProtection="0"/>
    <xf numFmtId="0" fontId="49" fillId="22" borderId="7" applyNumberFormat="0" applyAlignment="0" applyProtection="0"/>
    <xf numFmtId="0" fontId="50" fillId="25" borderId="4" applyNumberFormat="0" applyAlignment="0" applyProtection="0"/>
    <xf numFmtId="0" fontId="51"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52" fillId="32" borderId="8" applyNumberFormat="0" applyFont="0" applyAlignment="0" applyProtection="0"/>
  </cellStyleXfs>
  <cellXfs count="93">
    <xf numFmtId="0" fontId="0" fillId="0" borderId="0" xfId="0" applyAlignment="1">
      <alignment/>
    </xf>
    <xf numFmtId="0" fontId="1" fillId="33" borderId="0" xfId="0" applyFont="1" applyFill="1" applyBorder="1" applyAlignment="1">
      <alignment horizontal="left" vertical="center"/>
    </xf>
    <xf numFmtId="0" fontId="2" fillId="33" borderId="9" xfId="0" applyFont="1" applyFill="1" applyBorder="1" applyAlignment="1">
      <alignment horizontal="right" vertical="center"/>
    </xf>
    <xf numFmtId="0" fontId="3" fillId="33" borderId="9" xfId="0" applyFont="1" applyFill="1" applyBorder="1" applyAlignment="1">
      <alignment horizontal="left" vertical="center"/>
    </xf>
    <xf numFmtId="0" fontId="3" fillId="33" borderId="0" xfId="0" applyFont="1" applyFill="1" applyBorder="1" applyAlignment="1">
      <alignment horizontal="left" vertical="center"/>
    </xf>
    <xf numFmtId="0" fontId="4" fillId="33" borderId="9" xfId="0" applyFont="1" applyFill="1" applyBorder="1" applyAlignment="1">
      <alignment horizontal="right" vertical="center"/>
    </xf>
    <xf numFmtId="0" fontId="4" fillId="33" borderId="10" xfId="0" applyFont="1" applyFill="1" applyBorder="1" applyAlignment="1">
      <alignment horizontal="left" vertical="center"/>
    </xf>
    <xf numFmtId="0" fontId="4" fillId="33" borderId="11" xfId="0" applyFont="1" applyFill="1" applyBorder="1" applyAlignment="1">
      <alignment horizontal="right" vertical="center"/>
    </xf>
    <xf numFmtId="0" fontId="5"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1" fillId="33" borderId="10" xfId="0" applyFont="1" applyFill="1" applyBorder="1" applyAlignment="1">
      <alignment horizontal="left" vertical="center"/>
    </xf>
    <xf numFmtId="0" fontId="5" fillId="33" borderId="10" xfId="0" applyFont="1" applyFill="1" applyBorder="1" applyAlignment="1">
      <alignment horizontal="left" vertical="center"/>
    </xf>
    <xf numFmtId="0" fontId="1" fillId="34" borderId="12" xfId="0" applyFont="1" applyFill="1" applyBorder="1" applyAlignment="1">
      <alignment horizontal="center" vertical="center" wrapText="1"/>
    </xf>
    <xf numFmtId="0" fontId="1" fillId="34" borderId="13" xfId="0" applyFont="1" applyFill="1" applyBorder="1" applyAlignment="1">
      <alignment horizontal="center" vertical="center" wrapText="1"/>
    </xf>
    <xf numFmtId="4" fontId="1" fillId="33" borderId="12" xfId="0" applyNumberFormat="1" applyFont="1" applyFill="1" applyBorder="1" applyAlignment="1">
      <alignment horizontal="right" vertical="center" shrinkToFit="1"/>
    </xf>
    <xf numFmtId="4" fontId="1" fillId="33" borderId="13" xfId="0" applyNumberFormat="1" applyFont="1" applyFill="1" applyBorder="1" applyAlignment="1">
      <alignment horizontal="right" vertical="center" shrinkToFit="1"/>
    </xf>
    <xf numFmtId="0" fontId="5" fillId="33" borderId="9" xfId="0" applyFont="1" applyFill="1" applyBorder="1" applyAlignment="1">
      <alignment horizontal="left" vertical="center"/>
    </xf>
    <xf numFmtId="0" fontId="1" fillId="33" borderId="9" xfId="0" applyFont="1" applyFill="1" applyBorder="1" applyAlignment="1">
      <alignment horizontal="right" vertical="center"/>
    </xf>
    <xf numFmtId="0" fontId="1" fillId="33" borderId="11" xfId="0" applyFont="1" applyFill="1" applyBorder="1" applyAlignment="1">
      <alignment horizontal="right" vertical="center"/>
    </xf>
    <xf numFmtId="0" fontId="2" fillId="33" borderId="0" xfId="0" applyFont="1" applyFill="1" applyBorder="1" applyAlignment="1">
      <alignment horizontal="center" vertical="center"/>
    </xf>
    <xf numFmtId="0" fontId="4" fillId="33" borderId="10" xfId="0" applyFont="1" applyFill="1" applyBorder="1" applyAlignment="1">
      <alignment horizontal="center" vertical="center"/>
    </xf>
    <xf numFmtId="0" fontId="1" fillId="34" borderId="12" xfId="0" applyFont="1" applyFill="1" applyBorder="1" applyAlignment="1">
      <alignment horizontal="distributed" vertical="center"/>
    </xf>
    <xf numFmtId="0" fontId="1" fillId="34" borderId="13" xfId="0" applyFont="1" applyFill="1" applyBorder="1" applyAlignment="1">
      <alignment horizontal="center" vertical="center" shrinkToFit="1"/>
    </xf>
    <xf numFmtId="4" fontId="8" fillId="33" borderId="13" xfId="0" applyNumberFormat="1" applyFont="1" applyFill="1" applyBorder="1" applyAlignment="1">
      <alignment horizontal="right" vertical="center" shrinkToFit="1"/>
    </xf>
    <xf numFmtId="0" fontId="1" fillId="35" borderId="13" xfId="0" applyFont="1" applyFill="1" applyBorder="1" applyAlignment="1">
      <alignment horizontal="left" vertical="center" shrinkToFit="1"/>
    </xf>
    <xf numFmtId="0" fontId="9" fillId="33" borderId="10" xfId="0" applyFont="1" applyFill="1" applyBorder="1" applyAlignment="1">
      <alignment horizontal="left" vertical="center"/>
    </xf>
    <xf numFmtId="0" fontId="1" fillId="34" borderId="12" xfId="0" applyFont="1" applyFill="1" applyBorder="1" applyAlignment="1">
      <alignment horizontal="left" vertical="center" shrinkToFit="1"/>
    </xf>
    <xf numFmtId="0" fontId="1" fillId="34" borderId="13" xfId="0" applyFont="1" applyFill="1" applyBorder="1" applyAlignment="1">
      <alignment horizontal="left" vertical="center" shrinkToFit="1"/>
    </xf>
    <xf numFmtId="0" fontId="1" fillId="33" borderId="13" xfId="0" applyFont="1" applyFill="1" applyBorder="1" applyAlignment="1">
      <alignment horizontal="right" vertical="center" shrinkToFit="1"/>
    </xf>
    <xf numFmtId="0" fontId="10" fillId="33" borderId="9" xfId="0" applyFont="1" applyFill="1" applyBorder="1" applyAlignment="1">
      <alignment horizontal="right" vertical="center"/>
    </xf>
    <xf numFmtId="0" fontId="10" fillId="33" borderId="11" xfId="0" applyFont="1" applyFill="1" applyBorder="1" applyAlignment="1">
      <alignment horizontal="right" vertical="center"/>
    </xf>
    <xf numFmtId="0" fontId="8" fillId="34" borderId="13" xfId="0" applyFont="1" applyFill="1" applyBorder="1" applyAlignment="1">
      <alignment horizontal="left" vertical="center" shrinkToFit="1"/>
    </xf>
    <xf numFmtId="4" fontId="8" fillId="34" borderId="13" xfId="0" applyNumberFormat="1" applyFont="1" applyFill="1" applyBorder="1" applyAlignment="1">
      <alignment horizontal="right" vertical="center" shrinkToFit="1"/>
    </xf>
    <xf numFmtId="0" fontId="11" fillId="34" borderId="13" xfId="0" applyFont="1" applyFill="1" applyBorder="1" applyAlignment="1">
      <alignment horizontal="left" vertical="center" shrinkToFit="1"/>
    </xf>
    <xf numFmtId="0" fontId="1" fillId="34" borderId="13" xfId="0" applyFont="1" applyFill="1" applyBorder="1" applyAlignment="1">
      <alignment horizontal="center" vertical="center"/>
    </xf>
    <xf numFmtId="0" fontId="1" fillId="34" borderId="13" xfId="0" applyFont="1" applyFill="1" applyBorder="1" applyAlignment="1">
      <alignment horizontal="distributed" vertical="distributed"/>
    </xf>
    <xf numFmtId="0" fontId="1" fillId="34" borderId="12" xfId="0" applyFont="1" applyFill="1" applyBorder="1" applyAlignment="1">
      <alignment horizontal="left" vertical="center"/>
    </xf>
    <xf numFmtId="0" fontId="1" fillId="34" borderId="13" xfId="0" applyFont="1" applyFill="1" applyBorder="1" applyAlignment="1">
      <alignment horizontal="left" vertical="center"/>
    </xf>
    <xf numFmtId="0" fontId="12" fillId="34" borderId="12" xfId="0" applyFont="1" applyFill="1" applyBorder="1" applyAlignment="1">
      <alignment horizontal="center" vertical="center"/>
    </xf>
    <xf numFmtId="0" fontId="7" fillId="34" borderId="12" xfId="0" applyFont="1" applyFill="1" applyBorder="1" applyAlignment="1">
      <alignment horizontal="left" vertical="center"/>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12" xfId="0" applyFont="1" applyFill="1" applyBorder="1" applyAlignment="1">
      <alignment horizontal="distributed" vertical="center"/>
    </xf>
    <xf numFmtId="0" fontId="8" fillId="34" borderId="13" xfId="0" applyFont="1" applyFill="1" applyBorder="1" applyAlignment="1">
      <alignment horizontal="distributed" vertical="center"/>
    </xf>
    <xf numFmtId="0" fontId="7" fillId="33" borderId="0" xfId="0" applyFont="1" applyFill="1" applyBorder="1" applyAlignment="1">
      <alignment horizontal="left" vertical="center"/>
    </xf>
    <xf numFmtId="0" fontId="13" fillId="33" borderId="10" xfId="0" applyFont="1" applyFill="1" applyBorder="1" applyAlignment="1">
      <alignment horizontal="center" vertical="center"/>
    </xf>
    <xf numFmtId="0" fontId="1" fillId="34" borderId="13" xfId="0" applyFont="1" applyFill="1" applyBorder="1" applyAlignment="1">
      <alignment horizontal="distributed" vertical="center"/>
    </xf>
    <xf numFmtId="0" fontId="12" fillId="34" borderId="12" xfId="0" applyFont="1" applyFill="1" applyBorder="1" applyAlignment="1">
      <alignment horizontal="center" vertical="center" shrinkToFit="1"/>
    </xf>
    <xf numFmtId="0" fontId="7" fillId="34" borderId="13" xfId="0" applyFont="1" applyFill="1" applyBorder="1" applyAlignment="1">
      <alignment horizontal="center" vertical="center" shrinkToFit="1"/>
    </xf>
    <xf numFmtId="0" fontId="7" fillId="33" borderId="13" xfId="0" applyFont="1" applyFill="1" applyBorder="1" applyAlignment="1">
      <alignment horizontal="right" vertical="center" shrinkToFit="1"/>
    </xf>
    <xf numFmtId="0" fontId="7" fillId="34" borderId="12" xfId="0" applyFont="1" applyFill="1" applyBorder="1" applyAlignment="1">
      <alignment horizontal="left" vertical="center" shrinkToFit="1"/>
    </xf>
    <xf numFmtId="0" fontId="8" fillId="34" borderId="12" xfId="0" applyFont="1" applyFill="1" applyBorder="1" applyAlignment="1">
      <alignment horizontal="center" vertical="center" shrinkToFit="1"/>
    </xf>
    <xf numFmtId="0" fontId="8" fillId="34" borderId="13" xfId="0" applyFont="1" applyFill="1" applyBorder="1" applyAlignment="1">
      <alignment horizontal="center" vertical="center" shrinkToFit="1"/>
    </xf>
    <xf numFmtId="0" fontId="1" fillId="33" borderId="13" xfId="0" applyFont="1" applyFill="1" applyBorder="1" applyAlignment="1">
      <alignment horizontal="left" vertical="center" shrinkToFit="1"/>
    </xf>
    <xf numFmtId="0" fontId="1" fillId="34" borderId="14" xfId="0" applyFont="1" applyFill="1" applyBorder="1" applyAlignment="1">
      <alignment horizontal="left" vertical="center"/>
    </xf>
    <xf numFmtId="0" fontId="1" fillId="33" borderId="11" xfId="0" applyFont="1" applyFill="1" applyBorder="1" applyAlignment="1">
      <alignment horizontal="left" vertical="center"/>
    </xf>
    <xf numFmtId="0" fontId="1" fillId="34" borderId="12" xfId="0" applyFont="1" applyFill="1" applyBorder="1" applyAlignment="1">
      <alignment horizontal="distributed" vertical="center"/>
    </xf>
    <xf numFmtId="0" fontId="1" fillId="0" borderId="13" xfId="0" applyFont="1" applyBorder="1" applyAlignment="1">
      <alignment horizontal="distributed" vertical="center"/>
    </xf>
    <xf numFmtId="0" fontId="1" fillId="34" borderId="13" xfId="0" applyFont="1" applyFill="1" applyBorder="1" applyAlignment="1">
      <alignment horizontal="distributed"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3" fillId="33" borderId="0" xfId="0" applyFont="1" applyFill="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5" fillId="0" borderId="9" xfId="0" applyFont="1" applyBorder="1" applyAlignment="1">
      <alignment horizontal="left" vertical="center"/>
    </xf>
    <xf numFmtId="0" fontId="1" fillId="34" borderId="12" xfId="0" applyFont="1" applyFill="1" applyBorder="1" applyAlignment="1">
      <alignment horizontal="center" vertical="center"/>
    </xf>
    <xf numFmtId="0" fontId="1" fillId="0" borderId="13" xfId="0" applyFont="1" applyBorder="1" applyAlignment="1">
      <alignment horizontal="center" vertical="center"/>
    </xf>
    <xf numFmtId="0" fontId="8" fillId="34" borderId="12" xfId="0" applyFont="1" applyFill="1" applyBorder="1" applyAlignment="1">
      <alignment horizontal="left" vertical="center" shrinkToFit="1"/>
    </xf>
    <xf numFmtId="0" fontId="1" fillId="0" borderId="13" xfId="0" applyFont="1" applyBorder="1" applyAlignment="1">
      <alignment horizontal="left" vertical="center" shrinkToFit="1"/>
    </xf>
    <xf numFmtId="0" fontId="1" fillId="33" borderId="12"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34" borderId="13" xfId="0" applyFont="1" applyFill="1" applyBorder="1" applyAlignment="1">
      <alignment horizontal="center" vertical="center" shrinkToFit="1"/>
    </xf>
    <xf numFmtId="0" fontId="1" fillId="0" borderId="13" xfId="0" applyFont="1" applyBorder="1" applyAlignment="1">
      <alignment horizontal="center" vertical="center" shrinkToFit="1"/>
    </xf>
    <xf numFmtId="0" fontId="1" fillId="34"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34"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34" borderId="13" xfId="0" applyFont="1" applyFill="1" applyBorder="1" applyAlignment="1">
      <alignment horizontal="center" vertical="center"/>
    </xf>
    <xf numFmtId="0" fontId="1" fillId="34" borderId="12" xfId="0" applyFont="1" applyFill="1" applyBorder="1" applyAlignment="1">
      <alignment horizontal="distributed" vertical="center" wrapText="1"/>
    </xf>
    <xf numFmtId="0" fontId="1" fillId="0" borderId="12" xfId="0" applyFont="1" applyBorder="1" applyAlignment="1">
      <alignment horizontal="distributed" vertical="center" wrapText="1"/>
    </xf>
    <xf numFmtId="0" fontId="1" fillId="34" borderId="13" xfId="0" applyFont="1" applyFill="1" applyBorder="1" applyAlignment="1">
      <alignment horizontal="distributed" vertical="distributed" wrapText="1"/>
    </xf>
    <xf numFmtId="0" fontId="1" fillId="0" borderId="13" xfId="0" applyFont="1" applyBorder="1" applyAlignment="1">
      <alignment horizontal="distributed" vertical="distributed" wrapText="1"/>
    </xf>
    <xf numFmtId="0" fontId="7" fillId="0" borderId="13" xfId="0" applyFont="1" applyBorder="1" applyAlignment="1">
      <alignment horizontal="center" vertical="center" shrinkToFi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 fillId="34" borderId="12" xfId="0" applyFont="1" applyFill="1" applyBorder="1" applyAlignment="1">
      <alignment horizontal="center" vertical="center" shrinkToFit="1"/>
    </xf>
    <xf numFmtId="0" fontId="10" fillId="0" borderId="0" xfId="0" applyFont="1" applyBorder="1" applyAlignment="1">
      <alignment horizontal="center" vertical="center"/>
    </xf>
    <xf numFmtId="0" fontId="1" fillId="0" borderId="0" xfId="0" applyFont="1" applyBorder="1" applyAlignment="1">
      <alignment horizontal="center"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1" fillId="33" borderId="10" xfId="0" applyFont="1" applyFill="1" applyBorder="1" applyAlignment="1">
      <alignment horizontal="center" vertical="center"/>
    </xf>
    <xf numFmtId="0" fontId="7" fillId="0" borderId="0" xfId="0" applyFont="1" applyAlignment="1">
      <alignmen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7"/>
  <sheetViews>
    <sheetView workbookViewId="0" topLeftCell="A1">
      <selection activeCell="A1" sqref="A1"/>
    </sheetView>
  </sheetViews>
  <sheetFormatPr defaultColWidth="9.140625" defaultRowHeight="12.75"/>
  <cols>
    <col min="1" max="1" width="41.28125" style="0" customWidth="1"/>
    <col min="2" max="2" width="71.28125" style="0" customWidth="1"/>
  </cols>
  <sheetData>
    <row r="1" spans="1:2" ht="18.75" customHeight="1">
      <c r="A1" s="1"/>
      <c r="B1" s="2" t="s">
        <v>0</v>
      </c>
    </row>
    <row r="2" spans="1:2" ht="15" customHeight="1">
      <c r="A2" s="1"/>
      <c r="B2" s="3"/>
    </row>
    <row r="3" spans="1:2" ht="15" customHeight="1">
      <c r="A3" s="4"/>
      <c r="B3" s="5" t="s">
        <v>1</v>
      </c>
    </row>
    <row r="4" spans="1:2" ht="15" customHeight="1">
      <c r="A4" s="6" t="s">
        <v>2</v>
      </c>
      <c r="B4" s="7" t="s">
        <v>3</v>
      </c>
    </row>
    <row r="5" spans="1:2" ht="15" customHeight="1">
      <c r="A5" s="54" t="s">
        <v>4</v>
      </c>
      <c r="B5" s="55" t="s">
        <v>5</v>
      </c>
    </row>
    <row r="6" spans="1:2" ht="15" customHeight="1">
      <c r="A6" s="54" t="s">
        <v>6</v>
      </c>
      <c r="B6" s="55" t="s">
        <v>7</v>
      </c>
    </row>
    <row r="7" spans="1:2" ht="15" customHeight="1">
      <c r="A7" s="54" t="s">
        <v>8</v>
      </c>
      <c r="B7" s="55" t="s">
        <v>9</v>
      </c>
    </row>
    <row r="8" spans="1:2" ht="15" customHeight="1">
      <c r="A8" s="54" t="s">
        <v>10</v>
      </c>
      <c r="B8" s="55" t="s">
        <v>11</v>
      </c>
    </row>
    <row r="9" spans="1:2" ht="15" customHeight="1">
      <c r="A9" s="54" t="s">
        <v>12</v>
      </c>
      <c r="B9" s="55" t="s">
        <v>13</v>
      </c>
    </row>
    <row r="10" spans="1:2" ht="15" customHeight="1">
      <c r="A10" s="54" t="s">
        <v>14</v>
      </c>
      <c r="B10" s="55" t="s">
        <v>15</v>
      </c>
    </row>
    <row r="11" spans="1:2" ht="15" customHeight="1">
      <c r="A11" s="54" t="s">
        <v>16</v>
      </c>
      <c r="B11" s="55"/>
    </row>
    <row r="12" spans="1:2" ht="15" customHeight="1">
      <c r="A12" s="54" t="s">
        <v>17</v>
      </c>
      <c r="B12" s="55" t="s">
        <v>18</v>
      </c>
    </row>
    <row r="13" spans="1:2" ht="15" customHeight="1">
      <c r="A13" s="54" t="s">
        <v>19</v>
      </c>
      <c r="B13" s="55" t="s">
        <v>20</v>
      </c>
    </row>
    <row r="14" spans="1:2" ht="15" customHeight="1">
      <c r="A14" s="54" t="s">
        <v>21</v>
      </c>
      <c r="B14" s="55" t="s">
        <v>22</v>
      </c>
    </row>
    <row r="15" spans="1:2" ht="15" customHeight="1">
      <c r="A15" s="54" t="s">
        <v>23</v>
      </c>
      <c r="B15" s="55" t="s">
        <v>24</v>
      </c>
    </row>
    <row r="16" spans="1:2" ht="15" customHeight="1">
      <c r="A16" s="54" t="s">
        <v>25</v>
      </c>
      <c r="B16" s="55" t="s">
        <v>26</v>
      </c>
    </row>
    <row r="17" spans="1:2" ht="15" customHeight="1">
      <c r="A17" s="54" t="s">
        <v>27</v>
      </c>
      <c r="B17" s="55" t="s">
        <v>28</v>
      </c>
    </row>
    <row r="18" spans="1:2" ht="15" customHeight="1">
      <c r="A18" s="54" t="s">
        <v>29</v>
      </c>
      <c r="B18" s="55" t="s">
        <v>30</v>
      </c>
    </row>
    <row r="19" spans="1:2" ht="15" customHeight="1">
      <c r="A19" s="54" t="s">
        <v>31</v>
      </c>
      <c r="B19" s="55" t="s">
        <v>32</v>
      </c>
    </row>
    <row r="20" spans="1:2" ht="15" customHeight="1">
      <c r="A20" s="54" t="s">
        <v>33</v>
      </c>
      <c r="B20" s="55"/>
    </row>
    <row r="21" spans="1:2" ht="15" customHeight="1">
      <c r="A21" s="54" t="s">
        <v>34</v>
      </c>
      <c r="B21" s="55" t="s">
        <v>35</v>
      </c>
    </row>
    <row r="22" spans="1:2" ht="15" customHeight="1">
      <c r="A22" s="54" t="s">
        <v>36</v>
      </c>
      <c r="B22" s="55"/>
    </row>
    <row r="23" spans="1:2" ht="15" customHeight="1">
      <c r="A23" s="54" t="s">
        <v>37</v>
      </c>
      <c r="B23" s="55"/>
    </row>
    <row r="24" spans="1:2" ht="15" customHeight="1">
      <c r="A24" s="54" t="s">
        <v>38</v>
      </c>
      <c r="B24" s="55" t="s">
        <v>39</v>
      </c>
    </row>
    <row r="25" spans="1:2" ht="15" customHeight="1">
      <c r="A25" s="54" t="s">
        <v>40</v>
      </c>
      <c r="B25" s="55" t="s">
        <v>41</v>
      </c>
    </row>
    <row r="26" spans="1:2" ht="15" customHeight="1">
      <c r="A26" s="54" t="s">
        <v>42</v>
      </c>
      <c r="B26" s="55"/>
    </row>
    <row r="27" spans="1:2" ht="15" customHeight="1">
      <c r="A27" s="54" t="s">
        <v>43</v>
      </c>
      <c r="B27" s="55" t="s">
        <v>44</v>
      </c>
    </row>
    <row r="28" spans="1:2" ht="15" customHeight="1">
      <c r="A28" s="54" t="s">
        <v>45</v>
      </c>
      <c r="B28" s="55" t="s">
        <v>46</v>
      </c>
    </row>
    <row r="29" spans="1:2" ht="15" customHeight="1">
      <c r="A29" s="54" t="s">
        <v>47</v>
      </c>
      <c r="B29" s="55" t="s">
        <v>48</v>
      </c>
    </row>
    <row r="30" spans="1:2" ht="15" customHeight="1">
      <c r="A30" s="54" t="s">
        <v>49</v>
      </c>
      <c r="B30" s="55" t="s">
        <v>50</v>
      </c>
    </row>
    <row r="31" spans="1:2" ht="15" customHeight="1">
      <c r="A31" s="54" t="s">
        <v>51</v>
      </c>
      <c r="B31" s="55" t="s">
        <v>52</v>
      </c>
    </row>
    <row r="32" spans="1:2" ht="15" customHeight="1">
      <c r="A32" s="54" t="s">
        <v>53</v>
      </c>
      <c r="B32" s="55" t="s">
        <v>54</v>
      </c>
    </row>
    <row r="33" spans="1:2" ht="15" customHeight="1">
      <c r="A33" s="54" t="s">
        <v>55</v>
      </c>
      <c r="B33" s="55" t="s">
        <v>56</v>
      </c>
    </row>
    <row r="34" spans="1:2" ht="15" customHeight="1">
      <c r="A34" s="54" t="s">
        <v>57</v>
      </c>
      <c r="B34" s="55" t="s">
        <v>56</v>
      </c>
    </row>
    <row r="35" spans="1:2" ht="15" customHeight="1">
      <c r="A35" s="54" t="s">
        <v>58</v>
      </c>
      <c r="B35" s="55" t="s">
        <v>56</v>
      </c>
    </row>
    <row r="36" spans="1:2" ht="15" customHeight="1">
      <c r="A36" s="54" t="s">
        <v>59</v>
      </c>
      <c r="B36" s="55" t="s">
        <v>24</v>
      </c>
    </row>
    <row r="37" spans="1:2" ht="15" customHeight="1">
      <c r="A37" s="4"/>
      <c r="B37" s="5" t="s">
        <v>60</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L10"/>
  <sheetViews>
    <sheetView tabSelected="1" workbookViewId="0" topLeftCell="A1">
      <selection activeCell="J16" sqref="J16"/>
    </sheetView>
  </sheetViews>
  <sheetFormatPr defaultColWidth="9.140625" defaultRowHeight="12.75"/>
  <cols>
    <col min="1" max="12" width="13.421875" style="0" customWidth="1"/>
  </cols>
  <sheetData>
    <row r="1" spans="1:12" ht="27.75" customHeight="1">
      <c r="A1" s="1"/>
      <c r="B1" s="8"/>
      <c r="C1" s="8"/>
      <c r="D1" s="8"/>
      <c r="E1" s="8"/>
      <c r="F1" s="9" t="s">
        <v>461</v>
      </c>
      <c r="G1" s="8"/>
      <c r="H1" s="8"/>
      <c r="I1" s="8"/>
      <c r="J1" s="8"/>
      <c r="K1" s="8"/>
      <c r="L1" s="16"/>
    </row>
    <row r="2" spans="1:12" ht="15" customHeight="1">
      <c r="A2" s="1"/>
      <c r="B2" s="8"/>
      <c r="C2" s="8"/>
      <c r="D2" s="8"/>
      <c r="E2" s="8"/>
      <c r="F2" s="8"/>
      <c r="G2" s="8"/>
      <c r="H2" s="8"/>
      <c r="I2" s="8"/>
      <c r="J2" s="8"/>
      <c r="K2" s="8"/>
      <c r="L2" s="3"/>
    </row>
    <row r="3" spans="1:12" ht="15" customHeight="1">
      <c r="A3" s="1" t="s">
        <v>462</v>
      </c>
      <c r="B3" s="8"/>
      <c r="C3" s="8"/>
      <c r="D3" s="8"/>
      <c r="E3" s="8"/>
      <c r="F3" s="8"/>
      <c r="G3" s="8"/>
      <c r="H3" s="8"/>
      <c r="I3" s="8"/>
      <c r="J3" s="8"/>
      <c r="K3" s="8"/>
      <c r="L3" s="17" t="s">
        <v>463</v>
      </c>
    </row>
    <row r="4" spans="1:12" ht="15" customHeight="1">
      <c r="A4" s="10" t="s">
        <v>2</v>
      </c>
      <c r="B4" s="11"/>
      <c r="C4" s="11"/>
      <c r="D4" s="11"/>
      <c r="E4" s="11"/>
      <c r="F4" s="91" t="s">
        <v>471</v>
      </c>
      <c r="G4" s="11"/>
      <c r="H4" s="11"/>
      <c r="I4" s="11"/>
      <c r="J4" s="11"/>
      <c r="K4" s="11"/>
      <c r="L4" s="18" t="s">
        <v>64</v>
      </c>
    </row>
    <row r="5" spans="1:12" ht="15" customHeight="1">
      <c r="A5" s="76" t="s">
        <v>464</v>
      </c>
      <c r="B5" s="75" t="s">
        <v>464</v>
      </c>
      <c r="C5" s="75" t="s">
        <v>464</v>
      </c>
      <c r="D5" s="75" t="s">
        <v>464</v>
      </c>
      <c r="E5" s="75" t="s">
        <v>464</v>
      </c>
      <c r="F5" s="75" t="s">
        <v>464</v>
      </c>
      <c r="G5" s="74" t="s">
        <v>291</v>
      </c>
      <c r="H5" s="75" t="s">
        <v>291</v>
      </c>
      <c r="I5" s="75" t="s">
        <v>291</v>
      </c>
      <c r="J5" s="75" t="s">
        <v>291</v>
      </c>
      <c r="K5" s="75" t="s">
        <v>291</v>
      </c>
      <c r="L5" s="75" t="s">
        <v>291</v>
      </c>
    </row>
    <row r="6" spans="1:12" ht="15" customHeight="1">
      <c r="A6" s="76" t="s">
        <v>186</v>
      </c>
      <c r="B6" s="74" t="s">
        <v>465</v>
      </c>
      <c r="C6" s="74" t="s">
        <v>466</v>
      </c>
      <c r="D6" s="75" t="s">
        <v>466</v>
      </c>
      <c r="E6" s="75" t="s">
        <v>466</v>
      </c>
      <c r="F6" s="74" t="s">
        <v>467</v>
      </c>
      <c r="G6" s="74" t="s">
        <v>186</v>
      </c>
      <c r="H6" s="74" t="s">
        <v>465</v>
      </c>
      <c r="I6" s="74" t="s">
        <v>466</v>
      </c>
      <c r="J6" s="75" t="s">
        <v>466</v>
      </c>
      <c r="K6" s="75" t="s">
        <v>466</v>
      </c>
      <c r="L6" s="74" t="s">
        <v>467</v>
      </c>
    </row>
    <row r="7" spans="1:12" ht="30" customHeight="1">
      <c r="A7" s="77" t="s">
        <v>186</v>
      </c>
      <c r="B7" s="75" t="s">
        <v>465</v>
      </c>
      <c r="C7" s="13" t="s">
        <v>285</v>
      </c>
      <c r="D7" s="13" t="s">
        <v>468</v>
      </c>
      <c r="E7" s="13" t="s">
        <v>469</v>
      </c>
      <c r="F7" s="75" t="s">
        <v>467</v>
      </c>
      <c r="G7" s="75" t="s">
        <v>186</v>
      </c>
      <c r="H7" s="75" t="s">
        <v>465</v>
      </c>
      <c r="I7" s="13" t="s">
        <v>285</v>
      </c>
      <c r="J7" s="13" t="s">
        <v>468</v>
      </c>
      <c r="K7" s="13" t="s">
        <v>469</v>
      </c>
      <c r="L7" s="75" t="s">
        <v>467</v>
      </c>
    </row>
    <row r="8" spans="1:12" ht="15" customHeight="1">
      <c r="A8" s="12" t="s">
        <v>71</v>
      </c>
      <c r="B8" s="13" t="s">
        <v>72</v>
      </c>
      <c r="C8" s="13" t="s">
        <v>80</v>
      </c>
      <c r="D8" s="13" t="s">
        <v>84</v>
      </c>
      <c r="E8" s="13" t="s">
        <v>88</v>
      </c>
      <c r="F8" s="13" t="s">
        <v>92</v>
      </c>
      <c r="G8" s="13" t="s">
        <v>96</v>
      </c>
      <c r="H8" s="13" t="s">
        <v>100</v>
      </c>
      <c r="I8" s="13" t="s">
        <v>103</v>
      </c>
      <c r="J8" s="13" t="s">
        <v>106</v>
      </c>
      <c r="K8" s="13" t="s">
        <v>109</v>
      </c>
      <c r="L8" s="13" t="s">
        <v>112</v>
      </c>
    </row>
    <row r="9" spans="1:12" ht="15" customHeight="1">
      <c r="A9" s="14">
        <v>40</v>
      </c>
      <c r="B9" s="15">
        <v>0</v>
      </c>
      <c r="C9" s="15">
        <v>20</v>
      </c>
      <c r="D9" s="15">
        <v>0</v>
      </c>
      <c r="E9" s="15">
        <v>20</v>
      </c>
      <c r="F9" s="15">
        <v>20</v>
      </c>
      <c r="G9" s="15">
        <v>16.82</v>
      </c>
      <c r="H9" s="15">
        <v>0</v>
      </c>
      <c r="I9" s="15">
        <v>8.55</v>
      </c>
      <c r="J9" s="15">
        <v>0</v>
      </c>
      <c r="K9" s="15">
        <v>8.55</v>
      </c>
      <c r="L9" s="15">
        <v>8.27</v>
      </c>
    </row>
    <row r="10" spans="1:12" ht="30" customHeight="1">
      <c r="A10" s="89" t="s">
        <v>470</v>
      </c>
      <c r="B10" s="90" t="s">
        <v>470</v>
      </c>
      <c r="C10" s="90" t="s">
        <v>470</v>
      </c>
      <c r="D10" s="90" t="s">
        <v>470</v>
      </c>
      <c r="E10" s="90" t="s">
        <v>470</v>
      </c>
      <c r="F10" s="90" t="s">
        <v>470</v>
      </c>
      <c r="G10" s="90" t="s">
        <v>470</v>
      </c>
      <c r="H10" s="90" t="s">
        <v>470</v>
      </c>
      <c r="I10" s="90" t="s">
        <v>470</v>
      </c>
      <c r="J10" s="90" t="s">
        <v>470</v>
      </c>
      <c r="K10" s="90" t="s">
        <v>470</v>
      </c>
      <c r="L10" s="90" t="s">
        <v>470</v>
      </c>
    </row>
  </sheetData>
  <sheetProtection/>
  <mergeCells count="11">
    <mergeCell ref="L6:L7"/>
    <mergeCell ref="A5:F5"/>
    <mergeCell ref="G5:L5"/>
    <mergeCell ref="C6:E6"/>
    <mergeCell ref="I6:K6"/>
    <mergeCell ref="A10:L10"/>
    <mergeCell ref="A6:A7"/>
    <mergeCell ref="B6:B7"/>
    <mergeCell ref="F6:F7"/>
    <mergeCell ref="G6:G7"/>
    <mergeCell ref="H6:H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1"/>
  <sheetViews>
    <sheetView workbookViewId="0" topLeftCell="A1">
      <selection activeCell="A1" sqref="A1"/>
    </sheetView>
  </sheetViews>
  <sheetFormatPr defaultColWidth="9.140625" defaultRowHeight="12.75"/>
  <cols>
    <col min="1" max="1" width="40.140625" style="0" customWidth="1"/>
    <col min="2" max="2" width="5.421875" style="0" customWidth="1"/>
    <col min="3" max="3" width="21.28125" style="0" customWidth="1"/>
    <col min="4" max="4" width="40.140625" style="0" customWidth="1"/>
    <col min="5" max="5" width="5.421875" style="0" customWidth="1"/>
    <col min="6" max="6" width="21.28125" style="0" customWidth="1"/>
  </cols>
  <sheetData>
    <row r="1" spans="1:6" ht="18.75" customHeight="1">
      <c r="A1" s="1"/>
      <c r="B1" s="8"/>
      <c r="C1" s="19" t="s">
        <v>61</v>
      </c>
      <c r="D1" s="8"/>
      <c r="E1" s="8"/>
      <c r="F1" s="16"/>
    </row>
    <row r="2" spans="1:6" ht="15" customHeight="1">
      <c r="A2" s="1"/>
      <c r="B2" s="8"/>
      <c r="C2" s="8"/>
      <c r="D2" s="8"/>
      <c r="E2" s="8"/>
      <c r="F2" s="3"/>
    </row>
    <row r="3" spans="1:6" ht="15" customHeight="1">
      <c r="A3" s="4"/>
      <c r="B3" s="8"/>
      <c r="C3" s="8"/>
      <c r="D3" s="8"/>
      <c r="E3" s="8"/>
      <c r="F3" s="5" t="s">
        <v>62</v>
      </c>
    </row>
    <row r="4" spans="1:6" ht="15" customHeight="1">
      <c r="A4" s="6" t="s">
        <v>2</v>
      </c>
      <c r="B4" s="11"/>
      <c r="C4" s="45" t="s">
        <v>63</v>
      </c>
      <c r="D4" s="11"/>
      <c r="E4" s="11"/>
      <c r="F4" s="7" t="s">
        <v>64</v>
      </c>
    </row>
    <row r="5" spans="1:6" ht="15" customHeight="1">
      <c r="A5" s="56" t="s">
        <v>65</v>
      </c>
      <c r="B5" s="57" t="s">
        <v>65</v>
      </c>
      <c r="C5" s="57" t="s">
        <v>65</v>
      </c>
      <c r="D5" s="58" t="s">
        <v>66</v>
      </c>
      <c r="E5" s="57" t="s">
        <v>66</v>
      </c>
      <c r="F5" s="57" t="s">
        <v>66</v>
      </c>
    </row>
    <row r="6" spans="1:6" ht="15" customHeight="1">
      <c r="A6" s="21" t="s">
        <v>67</v>
      </c>
      <c r="B6" s="22" t="s">
        <v>68</v>
      </c>
      <c r="C6" s="22" t="s">
        <v>69</v>
      </c>
      <c r="D6" s="46" t="s">
        <v>67</v>
      </c>
      <c r="E6" s="22" t="s">
        <v>68</v>
      </c>
      <c r="F6" s="22" t="s">
        <v>69</v>
      </c>
    </row>
    <row r="7" spans="1:6" ht="15" customHeight="1">
      <c r="A7" s="21" t="s">
        <v>70</v>
      </c>
      <c r="B7" s="22"/>
      <c r="C7" s="22" t="s">
        <v>71</v>
      </c>
      <c r="D7" s="46" t="s">
        <v>70</v>
      </c>
      <c r="E7" s="22"/>
      <c r="F7" s="22" t="s">
        <v>72</v>
      </c>
    </row>
    <row r="8" spans="1:6" ht="15" customHeight="1">
      <c r="A8" s="26" t="s">
        <v>73</v>
      </c>
      <c r="B8" s="22" t="s">
        <v>71</v>
      </c>
      <c r="C8" s="15">
        <v>2074.41</v>
      </c>
      <c r="D8" s="27" t="s">
        <v>74</v>
      </c>
      <c r="E8" s="22" t="s">
        <v>75</v>
      </c>
      <c r="F8" s="15">
        <v>1.28</v>
      </c>
    </row>
    <row r="9" spans="1:6" ht="15" customHeight="1">
      <c r="A9" s="26" t="s">
        <v>76</v>
      </c>
      <c r="B9" s="22" t="s">
        <v>72</v>
      </c>
      <c r="C9" s="15">
        <v>0</v>
      </c>
      <c r="D9" s="27" t="s">
        <v>77</v>
      </c>
      <c r="E9" s="22" t="s">
        <v>78</v>
      </c>
      <c r="F9" s="15">
        <v>0</v>
      </c>
    </row>
    <row r="10" spans="1:6" ht="15" customHeight="1">
      <c r="A10" s="26" t="s">
        <v>79</v>
      </c>
      <c r="B10" s="22" t="s">
        <v>80</v>
      </c>
      <c r="C10" s="15">
        <v>0</v>
      </c>
      <c r="D10" s="27" t="s">
        <v>81</v>
      </c>
      <c r="E10" s="22" t="s">
        <v>82</v>
      </c>
      <c r="F10" s="15">
        <v>0</v>
      </c>
    </row>
    <row r="11" spans="1:6" ht="15" customHeight="1">
      <c r="A11" s="26" t="s">
        <v>83</v>
      </c>
      <c r="B11" s="22" t="s">
        <v>84</v>
      </c>
      <c r="C11" s="15">
        <v>0</v>
      </c>
      <c r="D11" s="27" t="s">
        <v>85</v>
      </c>
      <c r="E11" s="22" t="s">
        <v>86</v>
      </c>
      <c r="F11" s="15">
        <v>0</v>
      </c>
    </row>
    <row r="12" spans="1:6" ht="15" customHeight="1">
      <c r="A12" s="26" t="s">
        <v>87</v>
      </c>
      <c r="B12" s="22" t="s">
        <v>88</v>
      </c>
      <c r="C12" s="15">
        <v>0</v>
      </c>
      <c r="D12" s="27" t="s">
        <v>89</v>
      </c>
      <c r="E12" s="22" t="s">
        <v>90</v>
      </c>
      <c r="F12" s="15">
        <v>0</v>
      </c>
    </row>
    <row r="13" spans="1:6" ht="15" customHeight="1">
      <c r="A13" s="26" t="s">
        <v>91</v>
      </c>
      <c r="B13" s="22" t="s">
        <v>92</v>
      </c>
      <c r="C13" s="15">
        <v>0</v>
      </c>
      <c r="D13" s="27" t="s">
        <v>93</v>
      </c>
      <c r="E13" s="22" t="s">
        <v>94</v>
      </c>
      <c r="F13" s="15">
        <v>0</v>
      </c>
    </row>
    <row r="14" spans="1:6" ht="15" customHeight="1">
      <c r="A14" s="26" t="s">
        <v>95</v>
      </c>
      <c r="B14" s="22" t="s">
        <v>96</v>
      </c>
      <c r="C14" s="15">
        <v>0</v>
      </c>
      <c r="D14" s="27" t="s">
        <v>97</v>
      </c>
      <c r="E14" s="22" t="s">
        <v>98</v>
      </c>
      <c r="F14" s="15">
        <v>0</v>
      </c>
    </row>
    <row r="15" spans="1:6" ht="15" customHeight="1">
      <c r="A15" s="26" t="s">
        <v>99</v>
      </c>
      <c r="B15" s="22" t="s">
        <v>100</v>
      </c>
      <c r="C15" s="15">
        <v>0</v>
      </c>
      <c r="D15" s="27" t="s">
        <v>101</v>
      </c>
      <c r="E15" s="22" t="s">
        <v>102</v>
      </c>
      <c r="F15" s="15">
        <v>92.67</v>
      </c>
    </row>
    <row r="16" spans="1:6" ht="15" customHeight="1">
      <c r="A16" s="26"/>
      <c r="B16" s="22" t="s">
        <v>103</v>
      </c>
      <c r="C16" s="28"/>
      <c r="D16" s="27" t="s">
        <v>104</v>
      </c>
      <c r="E16" s="22" t="s">
        <v>105</v>
      </c>
      <c r="F16" s="15">
        <v>90.03</v>
      </c>
    </row>
    <row r="17" spans="1:6" ht="15" customHeight="1">
      <c r="A17" s="26"/>
      <c r="B17" s="22" t="s">
        <v>106</v>
      </c>
      <c r="C17" s="28"/>
      <c r="D17" s="27" t="s">
        <v>107</v>
      </c>
      <c r="E17" s="22" t="s">
        <v>108</v>
      </c>
      <c r="F17" s="15">
        <v>300.95</v>
      </c>
    </row>
    <row r="18" spans="1:6" ht="15" customHeight="1">
      <c r="A18" s="26"/>
      <c r="B18" s="22" t="s">
        <v>109</v>
      </c>
      <c r="C18" s="28"/>
      <c r="D18" s="27" t="s">
        <v>110</v>
      </c>
      <c r="E18" s="22" t="s">
        <v>111</v>
      </c>
      <c r="F18" s="15">
        <v>0</v>
      </c>
    </row>
    <row r="19" spans="1:6" ht="15" customHeight="1">
      <c r="A19" s="26"/>
      <c r="B19" s="22" t="s">
        <v>112</v>
      </c>
      <c r="C19" s="28"/>
      <c r="D19" s="27" t="s">
        <v>113</v>
      </c>
      <c r="E19" s="22" t="s">
        <v>114</v>
      </c>
      <c r="F19" s="15">
        <v>1531.61</v>
      </c>
    </row>
    <row r="20" spans="1:6" ht="15" customHeight="1">
      <c r="A20" s="26"/>
      <c r="B20" s="22" t="s">
        <v>115</v>
      </c>
      <c r="C20" s="28"/>
      <c r="D20" s="27" t="s">
        <v>116</v>
      </c>
      <c r="E20" s="22" t="s">
        <v>117</v>
      </c>
      <c r="F20" s="15">
        <v>0</v>
      </c>
    </row>
    <row r="21" spans="1:6" ht="15" customHeight="1">
      <c r="A21" s="26"/>
      <c r="B21" s="22" t="s">
        <v>118</v>
      </c>
      <c r="C21" s="28"/>
      <c r="D21" s="27" t="s">
        <v>119</v>
      </c>
      <c r="E21" s="22" t="s">
        <v>120</v>
      </c>
      <c r="F21" s="15">
        <v>0</v>
      </c>
    </row>
    <row r="22" spans="1:6" ht="15" customHeight="1">
      <c r="A22" s="26"/>
      <c r="B22" s="22" t="s">
        <v>121</v>
      </c>
      <c r="C22" s="28"/>
      <c r="D22" s="27" t="s">
        <v>122</v>
      </c>
      <c r="E22" s="22" t="s">
        <v>123</v>
      </c>
      <c r="F22" s="15">
        <v>0</v>
      </c>
    </row>
    <row r="23" spans="1:6" ht="15" customHeight="1">
      <c r="A23" s="26"/>
      <c r="B23" s="22" t="s">
        <v>124</v>
      </c>
      <c r="C23" s="28"/>
      <c r="D23" s="27" t="s">
        <v>125</v>
      </c>
      <c r="E23" s="22" t="s">
        <v>126</v>
      </c>
      <c r="F23" s="15">
        <v>0</v>
      </c>
    </row>
    <row r="24" spans="1:6" ht="15" customHeight="1">
      <c r="A24" s="26"/>
      <c r="B24" s="22" t="s">
        <v>127</v>
      </c>
      <c r="C24" s="28"/>
      <c r="D24" s="27" t="s">
        <v>128</v>
      </c>
      <c r="E24" s="22" t="s">
        <v>129</v>
      </c>
      <c r="F24" s="15">
        <v>0</v>
      </c>
    </row>
    <row r="25" spans="1:6" ht="15" customHeight="1">
      <c r="A25" s="26"/>
      <c r="B25" s="22" t="s">
        <v>130</v>
      </c>
      <c r="C25" s="28"/>
      <c r="D25" s="27" t="s">
        <v>131</v>
      </c>
      <c r="E25" s="22" t="s">
        <v>132</v>
      </c>
      <c r="F25" s="15">
        <v>0</v>
      </c>
    </row>
    <row r="26" spans="1:6" ht="15" customHeight="1">
      <c r="A26" s="26"/>
      <c r="B26" s="22" t="s">
        <v>133</v>
      </c>
      <c r="C26" s="28"/>
      <c r="D26" s="27" t="s">
        <v>134</v>
      </c>
      <c r="E26" s="22" t="s">
        <v>135</v>
      </c>
      <c r="F26" s="15">
        <v>57.87</v>
      </c>
    </row>
    <row r="27" spans="1:6" ht="15" customHeight="1">
      <c r="A27" s="26"/>
      <c r="B27" s="22" t="s">
        <v>136</v>
      </c>
      <c r="C27" s="28"/>
      <c r="D27" s="27" t="s">
        <v>137</v>
      </c>
      <c r="E27" s="22" t="s">
        <v>138</v>
      </c>
      <c r="F27" s="15">
        <v>0</v>
      </c>
    </row>
    <row r="28" spans="1:6" ht="15" customHeight="1">
      <c r="A28" s="26"/>
      <c r="B28" s="22" t="s">
        <v>139</v>
      </c>
      <c r="C28" s="28"/>
      <c r="D28" s="27" t="s">
        <v>140</v>
      </c>
      <c r="E28" s="22" t="s">
        <v>141</v>
      </c>
      <c r="F28" s="15">
        <v>0</v>
      </c>
    </row>
    <row r="29" spans="1:6" ht="15" customHeight="1">
      <c r="A29" s="26"/>
      <c r="B29" s="22" t="s">
        <v>142</v>
      </c>
      <c r="C29" s="28"/>
      <c r="D29" s="27" t="s">
        <v>143</v>
      </c>
      <c r="E29" s="22" t="s">
        <v>144</v>
      </c>
      <c r="F29" s="15">
        <v>0</v>
      </c>
    </row>
    <row r="30" spans="1:6" ht="15" customHeight="1">
      <c r="A30" s="26"/>
      <c r="B30" s="22" t="s">
        <v>145</v>
      </c>
      <c r="C30" s="28"/>
      <c r="D30" s="27" t="s">
        <v>146</v>
      </c>
      <c r="E30" s="22" t="s">
        <v>147</v>
      </c>
      <c r="F30" s="15">
        <v>27.85</v>
      </c>
    </row>
    <row r="31" spans="1:6" ht="15" customHeight="1">
      <c r="A31" s="47"/>
      <c r="B31" s="48" t="s">
        <v>148</v>
      </c>
      <c r="C31" s="49"/>
      <c r="D31" s="27" t="s">
        <v>149</v>
      </c>
      <c r="E31" s="22" t="s">
        <v>150</v>
      </c>
      <c r="F31" s="15">
        <v>0</v>
      </c>
    </row>
    <row r="32" spans="1:6" ht="15" customHeight="1">
      <c r="A32" s="50"/>
      <c r="B32" s="48" t="s">
        <v>151</v>
      </c>
      <c r="C32" s="49"/>
      <c r="D32" s="27" t="s">
        <v>152</v>
      </c>
      <c r="E32" s="22" t="s">
        <v>153</v>
      </c>
      <c r="F32" s="15">
        <v>0</v>
      </c>
    </row>
    <row r="33" spans="1:6" ht="15" customHeight="1">
      <c r="A33" s="50"/>
      <c r="B33" s="48" t="s">
        <v>154</v>
      </c>
      <c r="C33" s="49"/>
      <c r="D33" s="27" t="s">
        <v>155</v>
      </c>
      <c r="E33" s="22" t="s">
        <v>156</v>
      </c>
      <c r="F33" s="15">
        <v>0</v>
      </c>
    </row>
    <row r="34" spans="1:6" ht="15" customHeight="1">
      <c r="A34" s="51" t="s">
        <v>157</v>
      </c>
      <c r="B34" s="22" t="s">
        <v>158</v>
      </c>
      <c r="C34" s="15">
        <v>2074.41</v>
      </c>
      <c r="D34" s="52" t="s">
        <v>159</v>
      </c>
      <c r="E34" s="22" t="s">
        <v>160</v>
      </c>
      <c r="F34" s="15">
        <v>2102.27</v>
      </c>
    </row>
    <row r="35" spans="1:6" ht="15" customHeight="1">
      <c r="A35" s="26" t="s">
        <v>161</v>
      </c>
      <c r="B35" s="22" t="s">
        <v>162</v>
      </c>
      <c r="C35" s="15">
        <v>0</v>
      </c>
      <c r="D35" s="27" t="s">
        <v>163</v>
      </c>
      <c r="E35" s="22" t="s">
        <v>164</v>
      </c>
      <c r="F35" s="15">
        <v>0</v>
      </c>
    </row>
    <row r="36" spans="1:6" ht="15" customHeight="1">
      <c r="A36" s="26" t="s">
        <v>165</v>
      </c>
      <c r="B36" s="22" t="s">
        <v>166</v>
      </c>
      <c r="C36" s="15">
        <v>40.34</v>
      </c>
      <c r="D36" s="27" t="s">
        <v>167</v>
      </c>
      <c r="E36" s="22" t="s">
        <v>168</v>
      </c>
      <c r="F36" s="15">
        <v>12.49</v>
      </c>
    </row>
    <row r="37" spans="1:6" ht="15" customHeight="1">
      <c r="A37" s="26"/>
      <c r="B37" s="22" t="s">
        <v>169</v>
      </c>
      <c r="C37" s="28"/>
      <c r="D37" s="27"/>
      <c r="E37" s="22" t="s">
        <v>170</v>
      </c>
      <c r="F37" s="53"/>
    </row>
    <row r="38" spans="1:6" ht="15" customHeight="1">
      <c r="A38" s="42" t="s">
        <v>171</v>
      </c>
      <c r="B38" s="22" t="s">
        <v>172</v>
      </c>
      <c r="C38" s="15">
        <v>2114.75</v>
      </c>
      <c r="D38" s="43" t="s">
        <v>171</v>
      </c>
      <c r="E38" s="22" t="s">
        <v>173</v>
      </c>
      <c r="F38" s="15">
        <v>2114.75</v>
      </c>
    </row>
    <row r="39" spans="1:6" ht="15" customHeight="1">
      <c r="A39" s="59" t="s">
        <v>174</v>
      </c>
      <c r="B39" s="60" t="s">
        <v>174</v>
      </c>
      <c r="C39" s="60" t="s">
        <v>174</v>
      </c>
      <c r="D39" s="60" t="s">
        <v>174</v>
      </c>
      <c r="E39" s="60" t="s">
        <v>174</v>
      </c>
      <c r="F39" s="60" t="s">
        <v>174</v>
      </c>
    </row>
    <row r="40" spans="1:6" ht="15" customHeight="1">
      <c r="A40" s="59" t="s">
        <v>175</v>
      </c>
      <c r="B40" s="60" t="s">
        <v>175</v>
      </c>
      <c r="C40" s="60" t="s">
        <v>175</v>
      </c>
      <c r="D40" s="60" t="s">
        <v>175</v>
      </c>
      <c r="E40" s="60" t="s">
        <v>175</v>
      </c>
      <c r="F40" s="60" t="s">
        <v>175</v>
      </c>
    </row>
    <row r="41" spans="1:6" ht="15" customHeight="1">
      <c r="A41" s="61"/>
      <c r="B41" s="62"/>
      <c r="C41" s="63"/>
      <c r="D41" s="62"/>
      <c r="E41" s="62"/>
      <c r="F41" s="64"/>
    </row>
  </sheetData>
  <sheetProtection/>
  <mergeCells count="5">
    <mergeCell ref="A5:C5"/>
    <mergeCell ref="D5:F5"/>
    <mergeCell ref="A39:F39"/>
    <mergeCell ref="A40:F40"/>
    <mergeCell ref="A41:F4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42"/>
  <sheetViews>
    <sheetView workbookViewId="0" topLeftCell="A1">
      <selection activeCell="E30" sqref="E30"/>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8"/>
      <c r="B1" s="8"/>
      <c r="C1" s="8"/>
      <c r="D1" s="8"/>
      <c r="E1" s="8"/>
      <c r="F1" s="19" t="s">
        <v>176</v>
      </c>
      <c r="G1" s="8"/>
      <c r="H1" s="8"/>
      <c r="I1" s="8"/>
      <c r="J1" s="8"/>
      <c r="K1" s="16"/>
    </row>
    <row r="2" spans="1:11" ht="15" customHeight="1">
      <c r="A2" s="4"/>
      <c r="B2" s="8"/>
      <c r="C2" s="8"/>
      <c r="D2" s="8"/>
      <c r="E2" s="8"/>
      <c r="F2" s="8"/>
      <c r="G2" s="8"/>
      <c r="H2" s="8"/>
      <c r="I2" s="8"/>
      <c r="J2" s="8"/>
      <c r="K2" s="5" t="s">
        <v>177</v>
      </c>
    </row>
    <row r="3" spans="1:11" ht="15" customHeight="1">
      <c r="A3" s="6" t="s">
        <v>2</v>
      </c>
      <c r="B3" s="11"/>
      <c r="C3" s="11"/>
      <c r="D3" s="11"/>
      <c r="E3" s="11"/>
      <c r="F3" s="20" t="s">
        <v>63</v>
      </c>
      <c r="G3" s="11"/>
      <c r="H3" s="11"/>
      <c r="I3" s="11"/>
      <c r="J3" s="11"/>
      <c r="K3" s="7" t="s">
        <v>64</v>
      </c>
    </row>
    <row r="4" spans="1:11" ht="15" customHeight="1">
      <c r="A4" s="56" t="s">
        <v>67</v>
      </c>
      <c r="B4" s="57" t="s">
        <v>67</v>
      </c>
      <c r="C4" s="57" t="s">
        <v>67</v>
      </c>
      <c r="D4" s="57" t="s">
        <v>67</v>
      </c>
      <c r="E4" s="74" t="s">
        <v>157</v>
      </c>
      <c r="F4" s="74" t="s">
        <v>178</v>
      </c>
      <c r="G4" s="74" t="s">
        <v>179</v>
      </c>
      <c r="H4" s="74" t="s">
        <v>180</v>
      </c>
      <c r="I4" s="74" t="s">
        <v>181</v>
      </c>
      <c r="J4" s="74" t="s">
        <v>182</v>
      </c>
      <c r="K4" s="74" t="s">
        <v>183</v>
      </c>
    </row>
    <row r="5" spans="1:11" ht="15" customHeight="1">
      <c r="A5" s="76" t="s">
        <v>184</v>
      </c>
      <c r="B5" s="75" t="s">
        <v>184</v>
      </c>
      <c r="C5" s="75" t="s">
        <v>184</v>
      </c>
      <c r="D5" s="72" t="s">
        <v>185</v>
      </c>
      <c r="E5" s="75" t="s">
        <v>157</v>
      </c>
      <c r="F5" s="75" t="s">
        <v>178</v>
      </c>
      <c r="G5" s="75" t="s">
        <v>179</v>
      </c>
      <c r="H5" s="75" t="s">
        <v>180</v>
      </c>
      <c r="I5" s="75" t="s">
        <v>181</v>
      </c>
      <c r="J5" s="75" t="s">
        <v>182</v>
      </c>
      <c r="K5" s="75" t="s">
        <v>183</v>
      </c>
    </row>
    <row r="6" spans="1:11" ht="15" customHeight="1">
      <c r="A6" s="77" t="s">
        <v>184</v>
      </c>
      <c r="B6" s="75" t="s">
        <v>184</v>
      </c>
      <c r="C6" s="75" t="s">
        <v>184</v>
      </c>
      <c r="D6" s="73" t="s">
        <v>185</v>
      </c>
      <c r="E6" s="75" t="s">
        <v>157</v>
      </c>
      <c r="F6" s="75" t="s">
        <v>178</v>
      </c>
      <c r="G6" s="75" t="s">
        <v>179</v>
      </c>
      <c r="H6" s="75" t="s">
        <v>180</v>
      </c>
      <c r="I6" s="75" t="s">
        <v>181</v>
      </c>
      <c r="J6" s="75" t="s">
        <v>182</v>
      </c>
      <c r="K6" s="75" t="s">
        <v>183</v>
      </c>
    </row>
    <row r="7" spans="1:11" ht="15" customHeight="1">
      <c r="A7" s="77" t="s">
        <v>184</v>
      </c>
      <c r="B7" s="75" t="s">
        <v>184</v>
      </c>
      <c r="C7" s="75" t="s">
        <v>184</v>
      </c>
      <c r="D7" s="73" t="s">
        <v>185</v>
      </c>
      <c r="E7" s="75" t="s">
        <v>157</v>
      </c>
      <c r="F7" s="75" t="s">
        <v>178</v>
      </c>
      <c r="G7" s="75" t="s">
        <v>179</v>
      </c>
      <c r="H7" s="75" t="s">
        <v>180</v>
      </c>
      <c r="I7" s="75" t="s">
        <v>181</v>
      </c>
      <c r="J7" s="75" t="s">
        <v>182</v>
      </c>
      <c r="K7" s="75" t="s">
        <v>183</v>
      </c>
    </row>
    <row r="8" spans="1:11" ht="15" customHeight="1">
      <c r="A8" s="65" t="s">
        <v>70</v>
      </c>
      <c r="B8" s="66" t="s">
        <v>70</v>
      </c>
      <c r="C8" s="66" t="s">
        <v>70</v>
      </c>
      <c r="D8" s="66" t="s">
        <v>70</v>
      </c>
      <c r="E8" s="13" t="s">
        <v>71</v>
      </c>
      <c r="F8" s="13" t="s">
        <v>72</v>
      </c>
      <c r="G8" s="13" t="s">
        <v>80</v>
      </c>
      <c r="H8" s="13" t="s">
        <v>84</v>
      </c>
      <c r="I8" s="13" t="s">
        <v>88</v>
      </c>
      <c r="J8" s="13" t="s">
        <v>92</v>
      </c>
      <c r="K8" s="13" t="s">
        <v>96</v>
      </c>
    </row>
    <row r="9" spans="1:11" ht="15" customHeight="1">
      <c r="A9" s="56" t="s">
        <v>186</v>
      </c>
      <c r="B9" s="57" t="s">
        <v>186</v>
      </c>
      <c r="C9" s="57" t="s">
        <v>186</v>
      </c>
      <c r="D9" s="57" t="s">
        <v>186</v>
      </c>
      <c r="E9" s="23">
        <v>2074.41</v>
      </c>
      <c r="F9" s="23">
        <v>2074.41</v>
      </c>
      <c r="G9" s="23">
        <v>0</v>
      </c>
      <c r="H9" s="23">
        <v>0</v>
      </c>
      <c r="I9" s="23">
        <v>0</v>
      </c>
      <c r="J9" s="23">
        <v>0</v>
      </c>
      <c r="K9" s="23">
        <v>0</v>
      </c>
    </row>
    <row r="10" spans="1:11" ht="15" customHeight="1">
      <c r="A10" s="67" t="s">
        <v>187</v>
      </c>
      <c r="B10" s="68" t="s">
        <v>187</v>
      </c>
      <c r="C10" s="68" t="s">
        <v>187</v>
      </c>
      <c r="D10" s="31" t="s">
        <v>188</v>
      </c>
      <c r="E10" s="32">
        <v>1.28</v>
      </c>
      <c r="F10" s="32">
        <v>1.28</v>
      </c>
      <c r="G10" s="32">
        <v>0</v>
      </c>
      <c r="H10" s="32">
        <v>0</v>
      </c>
      <c r="I10" s="32">
        <v>0</v>
      </c>
      <c r="J10" s="32">
        <v>0</v>
      </c>
      <c r="K10" s="32">
        <v>0</v>
      </c>
    </row>
    <row r="11" spans="1:11" ht="15" customHeight="1">
      <c r="A11" s="67" t="s">
        <v>189</v>
      </c>
      <c r="B11" s="68" t="s">
        <v>189</v>
      </c>
      <c r="C11" s="68" t="s">
        <v>189</v>
      </c>
      <c r="D11" s="31" t="s">
        <v>190</v>
      </c>
      <c r="E11" s="32">
        <v>1.28</v>
      </c>
      <c r="F11" s="32">
        <v>1.28</v>
      </c>
      <c r="G11" s="32">
        <v>0</v>
      </c>
      <c r="H11" s="32">
        <v>0</v>
      </c>
      <c r="I11" s="32">
        <v>0</v>
      </c>
      <c r="J11" s="32">
        <v>0</v>
      </c>
      <c r="K11" s="32">
        <v>0</v>
      </c>
    </row>
    <row r="12" spans="1:11" ht="15" customHeight="1">
      <c r="A12" s="69" t="s">
        <v>191</v>
      </c>
      <c r="B12" s="68" t="s">
        <v>191</v>
      </c>
      <c r="C12" s="68" t="s">
        <v>191</v>
      </c>
      <c r="D12" s="24" t="s">
        <v>192</v>
      </c>
      <c r="E12" s="15">
        <v>1.28</v>
      </c>
      <c r="F12" s="15">
        <v>1.28</v>
      </c>
      <c r="G12" s="15">
        <v>0</v>
      </c>
      <c r="H12" s="15">
        <v>0</v>
      </c>
      <c r="I12" s="15">
        <v>0</v>
      </c>
      <c r="J12" s="15">
        <v>0</v>
      </c>
      <c r="K12" s="15">
        <v>0</v>
      </c>
    </row>
    <row r="13" spans="1:11" ht="15" customHeight="1">
      <c r="A13" s="67" t="s">
        <v>193</v>
      </c>
      <c r="B13" s="68" t="s">
        <v>193</v>
      </c>
      <c r="C13" s="68" t="s">
        <v>193</v>
      </c>
      <c r="D13" s="31" t="s">
        <v>194</v>
      </c>
      <c r="E13" s="32">
        <v>92.67</v>
      </c>
      <c r="F13" s="32">
        <v>92.67</v>
      </c>
      <c r="G13" s="32">
        <v>0</v>
      </c>
      <c r="H13" s="32">
        <v>0</v>
      </c>
      <c r="I13" s="32">
        <v>0</v>
      </c>
      <c r="J13" s="32">
        <v>0</v>
      </c>
      <c r="K13" s="32">
        <v>0</v>
      </c>
    </row>
    <row r="14" spans="1:11" ht="15" customHeight="1">
      <c r="A14" s="67" t="s">
        <v>195</v>
      </c>
      <c r="B14" s="68" t="s">
        <v>195</v>
      </c>
      <c r="C14" s="68" t="s">
        <v>195</v>
      </c>
      <c r="D14" s="33" t="s">
        <v>196</v>
      </c>
      <c r="E14" s="32">
        <v>67.21</v>
      </c>
      <c r="F14" s="32">
        <v>67.21</v>
      </c>
      <c r="G14" s="32">
        <v>0</v>
      </c>
      <c r="H14" s="32">
        <v>0</v>
      </c>
      <c r="I14" s="32">
        <v>0</v>
      </c>
      <c r="J14" s="32">
        <v>0</v>
      </c>
      <c r="K14" s="32">
        <v>0</v>
      </c>
    </row>
    <row r="15" spans="1:11" ht="15" customHeight="1">
      <c r="A15" s="69" t="s">
        <v>197</v>
      </c>
      <c r="B15" s="68" t="s">
        <v>197</v>
      </c>
      <c r="C15" s="68" t="s">
        <v>197</v>
      </c>
      <c r="D15" s="24" t="s">
        <v>198</v>
      </c>
      <c r="E15" s="15">
        <v>62.75</v>
      </c>
      <c r="F15" s="15">
        <v>62.75</v>
      </c>
      <c r="G15" s="15">
        <v>0</v>
      </c>
      <c r="H15" s="15">
        <v>0</v>
      </c>
      <c r="I15" s="15">
        <v>0</v>
      </c>
      <c r="J15" s="15">
        <v>0</v>
      </c>
      <c r="K15" s="15">
        <v>0</v>
      </c>
    </row>
    <row r="16" spans="1:11" ht="15" customHeight="1">
      <c r="A16" s="69" t="s">
        <v>199</v>
      </c>
      <c r="B16" s="68" t="s">
        <v>199</v>
      </c>
      <c r="C16" s="68" t="s">
        <v>199</v>
      </c>
      <c r="D16" s="24" t="s">
        <v>200</v>
      </c>
      <c r="E16" s="15">
        <v>4.46</v>
      </c>
      <c r="F16" s="15">
        <v>4.46</v>
      </c>
      <c r="G16" s="15">
        <v>0</v>
      </c>
      <c r="H16" s="15">
        <v>0</v>
      </c>
      <c r="I16" s="15">
        <v>0</v>
      </c>
      <c r="J16" s="15">
        <v>0</v>
      </c>
      <c r="K16" s="15">
        <v>0</v>
      </c>
    </row>
    <row r="17" spans="1:11" ht="15" customHeight="1">
      <c r="A17" s="67" t="s">
        <v>201</v>
      </c>
      <c r="B17" s="68" t="s">
        <v>201</v>
      </c>
      <c r="C17" s="68" t="s">
        <v>201</v>
      </c>
      <c r="D17" s="31" t="s">
        <v>202</v>
      </c>
      <c r="E17" s="32">
        <v>18.29</v>
      </c>
      <c r="F17" s="32">
        <v>18.29</v>
      </c>
      <c r="G17" s="32">
        <v>0</v>
      </c>
      <c r="H17" s="32">
        <v>0</v>
      </c>
      <c r="I17" s="32">
        <v>0</v>
      </c>
      <c r="J17" s="32">
        <v>0</v>
      </c>
      <c r="K17" s="32">
        <v>0</v>
      </c>
    </row>
    <row r="18" spans="1:11" ht="15" customHeight="1">
      <c r="A18" s="69" t="s">
        <v>203</v>
      </c>
      <c r="B18" s="68" t="s">
        <v>203</v>
      </c>
      <c r="C18" s="68" t="s">
        <v>203</v>
      </c>
      <c r="D18" s="24" t="s">
        <v>204</v>
      </c>
      <c r="E18" s="15">
        <v>18.29</v>
      </c>
      <c r="F18" s="15">
        <v>18.29</v>
      </c>
      <c r="G18" s="15">
        <v>0</v>
      </c>
      <c r="H18" s="15">
        <v>0</v>
      </c>
      <c r="I18" s="15">
        <v>0</v>
      </c>
      <c r="J18" s="15">
        <v>0</v>
      </c>
      <c r="K18" s="15">
        <v>0</v>
      </c>
    </row>
    <row r="19" spans="1:11" ht="15" customHeight="1">
      <c r="A19" s="67" t="s">
        <v>205</v>
      </c>
      <c r="B19" s="68" t="s">
        <v>205</v>
      </c>
      <c r="C19" s="68" t="s">
        <v>205</v>
      </c>
      <c r="D19" s="31" t="s">
        <v>206</v>
      </c>
      <c r="E19" s="32">
        <v>7.16</v>
      </c>
      <c r="F19" s="32">
        <v>7.16</v>
      </c>
      <c r="G19" s="32">
        <v>0</v>
      </c>
      <c r="H19" s="32">
        <v>0</v>
      </c>
      <c r="I19" s="32">
        <v>0</v>
      </c>
      <c r="J19" s="32">
        <v>0</v>
      </c>
      <c r="K19" s="32">
        <v>0</v>
      </c>
    </row>
    <row r="20" spans="1:11" ht="15" customHeight="1">
      <c r="A20" s="69" t="s">
        <v>207</v>
      </c>
      <c r="B20" s="68" t="s">
        <v>207</v>
      </c>
      <c r="C20" s="68" t="s">
        <v>207</v>
      </c>
      <c r="D20" s="24" t="s">
        <v>208</v>
      </c>
      <c r="E20" s="15">
        <v>6.42</v>
      </c>
      <c r="F20" s="15">
        <v>6.42</v>
      </c>
      <c r="G20" s="15">
        <v>0</v>
      </c>
      <c r="H20" s="15">
        <v>0</v>
      </c>
      <c r="I20" s="15">
        <v>0</v>
      </c>
      <c r="J20" s="15">
        <v>0</v>
      </c>
      <c r="K20" s="15">
        <v>0</v>
      </c>
    </row>
    <row r="21" spans="1:11" ht="15" customHeight="1">
      <c r="A21" s="69" t="s">
        <v>209</v>
      </c>
      <c r="B21" s="68" t="s">
        <v>209</v>
      </c>
      <c r="C21" s="68" t="s">
        <v>209</v>
      </c>
      <c r="D21" s="24" t="s">
        <v>210</v>
      </c>
      <c r="E21" s="15">
        <v>0.74</v>
      </c>
      <c r="F21" s="15">
        <v>0.74</v>
      </c>
      <c r="G21" s="15">
        <v>0</v>
      </c>
      <c r="H21" s="15">
        <v>0</v>
      </c>
      <c r="I21" s="15">
        <v>0</v>
      </c>
      <c r="J21" s="15">
        <v>0</v>
      </c>
      <c r="K21" s="15">
        <v>0</v>
      </c>
    </row>
    <row r="22" spans="1:11" ht="15" customHeight="1">
      <c r="A22" s="67" t="s">
        <v>211</v>
      </c>
      <c r="B22" s="68" t="s">
        <v>211</v>
      </c>
      <c r="C22" s="68" t="s">
        <v>211</v>
      </c>
      <c r="D22" s="31" t="s">
        <v>212</v>
      </c>
      <c r="E22" s="32">
        <v>90.03</v>
      </c>
      <c r="F22" s="32">
        <v>90.03</v>
      </c>
      <c r="G22" s="32">
        <v>0</v>
      </c>
      <c r="H22" s="32">
        <v>0</v>
      </c>
      <c r="I22" s="32">
        <v>0</v>
      </c>
      <c r="J22" s="32">
        <v>0</v>
      </c>
      <c r="K22" s="32">
        <v>0</v>
      </c>
    </row>
    <row r="23" spans="1:11" ht="15" customHeight="1">
      <c r="A23" s="67" t="s">
        <v>213</v>
      </c>
      <c r="B23" s="68" t="s">
        <v>213</v>
      </c>
      <c r="C23" s="68" t="s">
        <v>213</v>
      </c>
      <c r="D23" s="31" t="s">
        <v>214</v>
      </c>
      <c r="E23" s="32">
        <v>90.03</v>
      </c>
      <c r="F23" s="32">
        <v>90.03</v>
      </c>
      <c r="G23" s="32">
        <v>0</v>
      </c>
      <c r="H23" s="32">
        <v>0</v>
      </c>
      <c r="I23" s="32">
        <v>0</v>
      </c>
      <c r="J23" s="32">
        <v>0</v>
      </c>
      <c r="K23" s="32">
        <v>0</v>
      </c>
    </row>
    <row r="24" spans="1:11" ht="15" customHeight="1">
      <c r="A24" s="69" t="s">
        <v>215</v>
      </c>
      <c r="B24" s="68" t="s">
        <v>215</v>
      </c>
      <c r="C24" s="68" t="s">
        <v>215</v>
      </c>
      <c r="D24" s="24" t="s">
        <v>216</v>
      </c>
      <c r="E24" s="15">
        <v>57.25</v>
      </c>
      <c r="F24" s="15">
        <v>57.25</v>
      </c>
      <c r="G24" s="15">
        <v>0</v>
      </c>
      <c r="H24" s="15">
        <v>0</v>
      </c>
      <c r="I24" s="15">
        <v>0</v>
      </c>
      <c r="J24" s="15">
        <v>0</v>
      </c>
      <c r="K24" s="15">
        <v>0</v>
      </c>
    </row>
    <row r="25" spans="1:11" ht="15" customHeight="1">
      <c r="A25" s="69" t="s">
        <v>217</v>
      </c>
      <c r="B25" s="68" t="s">
        <v>217</v>
      </c>
      <c r="C25" s="68" t="s">
        <v>217</v>
      </c>
      <c r="D25" s="24" t="s">
        <v>218</v>
      </c>
      <c r="E25" s="15">
        <v>32.78</v>
      </c>
      <c r="F25" s="15">
        <v>32.78</v>
      </c>
      <c r="G25" s="15">
        <v>0</v>
      </c>
      <c r="H25" s="15">
        <v>0</v>
      </c>
      <c r="I25" s="15">
        <v>0</v>
      </c>
      <c r="J25" s="15">
        <v>0</v>
      </c>
      <c r="K25" s="15">
        <v>0</v>
      </c>
    </row>
    <row r="26" spans="1:11" ht="15" customHeight="1">
      <c r="A26" s="67" t="s">
        <v>219</v>
      </c>
      <c r="B26" s="68" t="s">
        <v>219</v>
      </c>
      <c r="C26" s="68" t="s">
        <v>219</v>
      </c>
      <c r="D26" s="31" t="s">
        <v>220</v>
      </c>
      <c r="E26" s="32">
        <v>300.95</v>
      </c>
      <c r="F26" s="32">
        <v>300.95</v>
      </c>
      <c r="G26" s="32">
        <v>0</v>
      </c>
      <c r="H26" s="32">
        <v>0</v>
      </c>
      <c r="I26" s="32">
        <v>0</v>
      </c>
      <c r="J26" s="32">
        <v>0</v>
      </c>
      <c r="K26" s="32">
        <v>0</v>
      </c>
    </row>
    <row r="27" spans="1:11" ht="15" customHeight="1">
      <c r="A27" s="67" t="s">
        <v>221</v>
      </c>
      <c r="B27" s="68" t="s">
        <v>221</v>
      </c>
      <c r="C27" s="68" t="s">
        <v>221</v>
      </c>
      <c r="D27" s="31" t="s">
        <v>222</v>
      </c>
      <c r="E27" s="32">
        <v>9.3</v>
      </c>
      <c r="F27" s="32">
        <v>9.3</v>
      </c>
      <c r="G27" s="32">
        <v>0</v>
      </c>
      <c r="H27" s="32">
        <v>0</v>
      </c>
      <c r="I27" s="32">
        <v>0</v>
      </c>
      <c r="J27" s="32">
        <v>0</v>
      </c>
      <c r="K27" s="32">
        <v>0</v>
      </c>
    </row>
    <row r="28" spans="1:11" ht="15" customHeight="1">
      <c r="A28" s="69" t="s">
        <v>223</v>
      </c>
      <c r="B28" s="68" t="s">
        <v>223</v>
      </c>
      <c r="C28" s="68" t="s">
        <v>223</v>
      </c>
      <c r="D28" s="24" t="s">
        <v>224</v>
      </c>
      <c r="E28" s="15">
        <v>9.3</v>
      </c>
      <c r="F28" s="15">
        <v>9.3</v>
      </c>
      <c r="G28" s="15">
        <v>0</v>
      </c>
      <c r="H28" s="15">
        <v>0</v>
      </c>
      <c r="I28" s="15">
        <v>0</v>
      </c>
      <c r="J28" s="15">
        <v>0</v>
      </c>
      <c r="K28" s="15">
        <v>0</v>
      </c>
    </row>
    <row r="29" spans="1:11" ht="15" customHeight="1">
      <c r="A29" s="67" t="s">
        <v>225</v>
      </c>
      <c r="B29" s="68" t="s">
        <v>225</v>
      </c>
      <c r="C29" s="68" t="s">
        <v>225</v>
      </c>
      <c r="D29" s="31" t="s">
        <v>226</v>
      </c>
      <c r="E29" s="32">
        <v>291.65</v>
      </c>
      <c r="F29" s="32">
        <v>291.65</v>
      </c>
      <c r="G29" s="32">
        <v>0</v>
      </c>
      <c r="H29" s="32">
        <v>0</v>
      </c>
      <c r="I29" s="32">
        <v>0</v>
      </c>
      <c r="J29" s="32">
        <v>0</v>
      </c>
      <c r="K29" s="32">
        <v>0</v>
      </c>
    </row>
    <row r="30" spans="1:11" ht="15" customHeight="1">
      <c r="A30" s="69" t="s">
        <v>227</v>
      </c>
      <c r="B30" s="68" t="s">
        <v>227</v>
      </c>
      <c r="C30" s="68" t="s">
        <v>227</v>
      </c>
      <c r="D30" s="24" t="s">
        <v>228</v>
      </c>
      <c r="E30" s="15">
        <v>291.65</v>
      </c>
      <c r="F30" s="15">
        <v>291.65</v>
      </c>
      <c r="G30" s="15">
        <v>0</v>
      </c>
      <c r="H30" s="15">
        <v>0</v>
      </c>
      <c r="I30" s="15">
        <v>0</v>
      </c>
      <c r="J30" s="15">
        <v>0</v>
      </c>
      <c r="K30" s="15">
        <v>0</v>
      </c>
    </row>
    <row r="31" spans="1:11" ht="15" customHeight="1">
      <c r="A31" s="67" t="s">
        <v>229</v>
      </c>
      <c r="B31" s="68" t="s">
        <v>229</v>
      </c>
      <c r="C31" s="68" t="s">
        <v>229</v>
      </c>
      <c r="D31" s="31" t="s">
        <v>230</v>
      </c>
      <c r="E31" s="32">
        <v>1531.61</v>
      </c>
      <c r="F31" s="32">
        <v>1531.61</v>
      </c>
      <c r="G31" s="32">
        <v>0</v>
      </c>
      <c r="H31" s="32">
        <v>0</v>
      </c>
      <c r="I31" s="32">
        <v>0</v>
      </c>
      <c r="J31" s="32">
        <v>0</v>
      </c>
      <c r="K31" s="32">
        <v>0</v>
      </c>
    </row>
    <row r="32" spans="1:11" ht="15" customHeight="1">
      <c r="A32" s="67" t="s">
        <v>231</v>
      </c>
      <c r="B32" s="68" t="s">
        <v>231</v>
      </c>
      <c r="C32" s="68" t="s">
        <v>231</v>
      </c>
      <c r="D32" s="31" t="s">
        <v>232</v>
      </c>
      <c r="E32" s="32">
        <v>1531.61</v>
      </c>
      <c r="F32" s="32">
        <v>1531.61</v>
      </c>
      <c r="G32" s="32">
        <v>0</v>
      </c>
      <c r="H32" s="32">
        <v>0</v>
      </c>
      <c r="I32" s="32">
        <v>0</v>
      </c>
      <c r="J32" s="32">
        <v>0</v>
      </c>
      <c r="K32" s="32">
        <v>0</v>
      </c>
    </row>
    <row r="33" spans="1:11" ht="15" customHeight="1">
      <c r="A33" s="69" t="s">
        <v>233</v>
      </c>
      <c r="B33" s="68" t="s">
        <v>233</v>
      </c>
      <c r="C33" s="68" t="s">
        <v>233</v>
      </c>
      <c r="D33" s="24" t="s">
        <v>192</v>
      </c>
      <c r="E33" s="15">
        <v>965.57</v>
      </c>
      <c r="F33" s="15">
        <v>965.57</v>
      </c>
      <c r="G33" s="15">
        <v>0</v>
      </c>
      <c r="H33" s="15">
        <v>0</v>
      </c>
      <c r="I33" s="15">
        <v>0</v>
      </c>
      <c r="J33" s="15">
        <v>0</v>
      </c>
      <c r="K33" s="15">
        <v>0</v>
      </c>
    </row>
    <row r="34" spans="1:11" ht="15" customHeight="1">
      <c r="A34" s="69" t="s">
        <v>234</v>
      </c>
      <c r="B34" s="68" t="s">
        <v>234</v>
      </c>
      <c r="C34" s="68" t="s">
        <v>234</v>
      </c>
      <c r="D34" s="24" t="s">
        <v>235</v>
      </c>
      <c r="E34" s="15">
        <v>12.39</v>
      </c>
      <c r="F34" s="15">
        <v>12.39</v>
      </c>
      <c r="G34" s="15">
        <v>0</v>
      </c>
      <c r="H34" s="15">
        <v>0</v>
      </c>
      <c r="I34" s="15">
        <v>0</v>
      </c>
      <c r="J34" s="15">
        <v>0</v>
      </c>
      <c r="K34" s="15">
        <v>0</v>
      </c>
    </row>
    <row r="35" spans="1:11" ht="15" customHeight="1">
      <c r="A35" s="69" t="s">
        <v>236</v>
      </c>
      <c r="B35" s="68" t="s">
        <v>236</v>
      </c>
      <c r="C35" s="68" t="s">
        <v>236</v>
      </c>
      <c r="D35" s="24" t="s">
        <v>237</v>
      </c>
      <c r="E35" s="15">
        <v>75.45</v>
      </c>
      <c r="F35" s="15">
        <v>75.45</v>
      </c>
      <c r="G35" s="15">
        <v>0</v>
      </c>
      <c r="H35" s="15">
        <v>0</v>
      </c>
      <c r="I35" s="15">
        <v>0</v>
      </c>
      <c r="J35" s="15">
        <v>0</v>
      </c>
      <c r="K35" s="15">
        <v>0</v>
      </c>
    </row>
    <row r="36" spans="1:11" ht="15" customHeight="1">
      <c r="A36" s="69" t="s">
        <v>238</v>
      </c>
      <c r="B36" s="68" t="s">
        <v>238</v>
      </c>
      <c r="C36" s="68" t="s">
        <v>238</v>
      </c>
      <c r="D36" s="24" t="s">
        <v>239</v>
      </c>
      <c r="E36" s="15">
        <v>54.8</v>
      </c>
      <c r="F36" s="15">
        <v>54.8</v>
      </c>
      <c r="G36" s="15">
        <v>0</v>
      </c>
      <c r="H36" s="15">
        <v>0</v>
      </c>
      <c r="I36" s="15">
        <v>0</v>
      </c>
      <c r="J36" s="15">
        <v>0</v>
      </c>
      <c r="K36" s="15">
        <v>0</v>
      </c>
    </row>
    <row r="37" spans="1:11" ht="15" customHeight="1">
      <c r="A37" s="69" t="s">
        <v>240</v>
      </c>
      <c r="B37" s="68" t="s">
        <v>240</v>
      </c>
      <c r="C37" s="68" t="s">
        <v>240</v>
      </c>
      <c r="D37" s="24" t="s">
        <v>241</v>
      </c>
      <c r="E37" s="15">
        <v>30</v>
      </c>
      <c r="F37" s="15">
        <v>30</v>
      </c>
      <c r="G37" s="15">
        <v>0</v>
      </c>
      <c r="H37" s="15">
        <v>0</v>
      </c>
      <c r="I37" s="15">
        <v>0</v>
      </c>
      <c r="J37" s="15">
        <v>0</v>
      </c>
      <c r="K37" s="15">
        <v>0</v>
      </c>
    </row>
    <row r="38" spans="1:11" ht="15" customHeight="1">
      <c r="A38" s="69" t="s">
        <v>242</v>
      </c>
      <c r="B38" s="68" t="s">
        <v>242</v>
      </c>
      <c r="C38" s="68" t="s">
        <v>242</v>
      </c>
      <c r="D38" s="24" t="s">
        <v>243</v>
      </c>
      <c r="E38" s="15">
        <v>393.4</v>
      </c>
      <c r="F38" s="15">
        <v>393.4</v>
      </c>
      <c r="G38" s="15">
        <v>0</v>
      </c>
      <c r="H38" s="15">
        <v>0</v>
      </c>
      <c r="I38" s="15">
        <v>0</v>
      </c>
      <c r="J38" s="15">
        <v>0</v>
      </c>
      <c r="K38" s="15">
        <v>0</v>
      </c>
    </row>
    <row r="39" spans="1:11" ht="15" customHeight="1">
      <c r="A39" s="67" t="s">
        <v>244</v>
      </c>
      <c r="B39" s="68" t="s">
        <v>244</v>
      </c>
      <c r="C39" s="68" t="s">
        <v>244</v>
      </c>
      <c r="D39" s="31" t="s">
        <v>245</v>
      </c>
      <c r="E39" s="32">
        <v>57.87</v>
      </c>
      <c r="F39" s="32">
        <v>57.87</v>
      </c>
      <c r="G39" s="32">
        <v>0</v>
      </c>
      <c r="H39" s="32">
        <v>0</v>
      </c>
      <c r="I39" s="32">
        <v>0</v>
      </c>
      <c r="J39" s="32">
        <v>0</v>
      </c>
      <c r="K39" s="32">
        <v>0</v>
      </c>
    </row>
    <row r="40" spans="1:11" ht="15" customHeight="1">
      <c r="A40" s="67" t="s">
        <v>246</v>
      </c>
      <c r="B40" s="68" t="s">
        <v>246</v>
      </c>
      <c r="C40" s="68" t="s">
        <v>246</v>
      </c>
      <c r="D40" s="31" t="s">
        <v>247</v>
      </c>
      <c r="E40" s="32">
        <v>57.87</v>
      </c>
      <c r="F40" s="32">
        <v>57.87</v>
      </c>
      <c r="G40" s="32">
        <v>0</v>
      </c>
      <c r="H40" s="32">
        <v>0</v>
      </c>
      <c r="I40" s="32">
        <v>0</v>
      </c>
      <c r="J40" s="32">
        <v>0</v>
      </c>
      <c r="K40" s="32">
        <v>0</v>
      </c>
    </row>
    <row r="41" spans="1:11" ht="15" customHeight="1">
      <c r="A41" s="69" t="s">
        <v>248</v>
      </c>
      <c r="B41" s="68" t="s">
        <v>248</v>
      </c>
      <c r="C41" s="68" t="s">
        <v>248</v>
      </c>
      <c r="D41" s="24" t="s">
        <v>249</v>
      </c>
      <c r="E41" s="15">
        <v>57.87</v>
      </c>
      <c r="F41" s="15">
        <v>57.87</v>
      </c>
      <c r="G41" s="15">
        <v>0</v>
      </c>
      <c r="H41" s="15">
        <v>0</v>
      </c>
      <c r="I41" s="15">
        <v>0</v>
      </c>
      <c r="J41" s="15">
        <v>0</v>
      </c>
      <c r="K41" s="15">
        <v>0</v>
      </c>
    </row>
    <row r="42" spans="1:11" ht="15" customHeight="1">
      <c r="A42" s="70" t="s">
        <v>250</v>
      </c>
      <c r="B42" s="71" t="s">
        <v>250</v>
      </c>
      <c r="C42" s="71" t="s">
        <v>250</v>
      </c>
      <c r="D42" s="71" t="s">
        <v>250</v>
      </c>
      <c r="E42" s="71" t="s">
        <v>250</v>
      </c>
      <c r="F42" s="71" t="s">
        <v>250</v>
      </c>
      <c r="G42" s="71" t="s">
        <v>250</v>
      </c>
      <c r="H42" s="71" t="s">
        <v>250</v>
      </c>
      <c r="I42" s="71" t="s">
        <v>250</v>
      </c>
      <c r="J42" s="71" t="s">
        <v>250</v>
      </c>
      <c r="K42" s="71" t="s">
        <v>250</v>
      </c>
    </row>
  </sheetData>
  <sheetProtection/>
  <mergeCells count="45">
    <mergeCell ref="K4:K7"/>
    <mergeCell ref="A5:C7"/>
    <mergeCell ref="E4:E7"/>
    <mergeCell ref="F4:F7"/>
    <mergeCell ref="G4:G7"/>
    <mergeCell ref="H4:H7"/>
    <mergeCell ref="I4:I7"/>
    <mergeCell ref="J4:J7"/>
    <mergeCell ref="A37:C37"/>
    <mergeCell ref="A38:C38"/>
    <mergeCell ref="A39:C39"/>
    <mergeCell ref="A40:C40"/>
    <mergeCell ref="A41:C41"/>
    <mergeCell ref="A42:K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4:D4"/>
    <mergeCell ref="A8:D8"/>
    <mergeCell ref="A9:D9"/>
    <mergeCell ref="A10:C10"/>
    <mergeCell ref="A11:C11"/>
    <mergeCell ref="A12:C12"/>
    <mergeCell ref="D5:D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45"/>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8"/>
      <c r="B1" s="8"/>
      <c r="C1" s="8"/>
      <c r="D1" s="8"/>
      <c r="E1" s="19" t="s">
        <v>251</v>
      </c>
      <c r="F1" s="8"/>
      <c r="G1" s="8"/>
      <c r="H1" s="8"/>
      <c r="I1" s="8"/>
      <c r="J1" s="16"/>
    </row>
    <row r="2" spans="1:10" ht="15" customHeight="1">
      <c r="A2" s="4"/>
      <c r="B2" s="8"/>
      <c r="C2" s="8"/>
      <c r="D2" s="8"/>
      <c r="E2" s="8"/>
      <c r="F2" s="8"/>
      <c r="G2" s="8"/>
      <c r="H2" s="8"/>
      <c r="I2" s="8"/>
      <c r="J2" s="5" t="s">
        <v>252</v>
      </c>
    </row>
    <row r="3" spans="1:10" ht="15" customHeight="1">
      <c r="A3" s="6" t="s">
        <v>2</v>
      </c>
      <c r="B3" s="11"/>
      <c r="C3" s="11"/>
      <c r="D3" s="11"/>
      <c r="E3" s="20" t="s">
        <v>63</v>
      </c>
      <c r="F3" s="11"/>
      <c r="G3" s="11"/>
      <c r="H3" s="11"/>
      <c r="I3" s="11"/>
      <c r="J3" s="7" t="s">
        <v>64</v>
      </c>
    </row>
    <row r="4" spans="1:10" ht="15" customHeight="1">
      <c r="A4" s="56" t="s">
        <v>67</v>
      </c>
      <c r="B4" s="57" t="s">
        <v>67</v>
      </c>
      <c r="C4" s="57" t="s">
        <v>67</v>
      </c>
      <c r="D4" s="57" t="s">
        <v>67</v>
      </c>
      <c r="E4" s="74" t="s">
        <v>159</v>
      </c>
      <c r="F4" s="74" t="s">
        <v>253</v>
      </c>
      <c r="G4" s="74" t="s">
        <v>254</v>
      </c>
      <c r="H4" s="74" t="s">
        <v>255</v>
      </c>
      <c r="I4" s="74" t="s">
        <v>256</v>
      </c>
      <c r="J4" s="74" t="s">
        <v>257</v>
      </c>
    </row>
    <row r="5" spans="1:10" ht="15" customHeight="1">
      <c r="A5" s="76" t="s">
        <v>184</v>
      </c>
      <c r="B5" s="75" t="s">
        <v>184</v>
      </c>
      <c r="C5" s="75" t="s">
        <v>184</v>
      </c>
      <c r="D5" s="72" t="s">
        <v>185</v>
      </c>
      <c r="E5" s="75" t="s">
        <v>159</v>
      </c>
      <c r="F5" s="75" t="s">
        <v>253</v>
      </c>
      <c r="G5" s="75" t="s">
        <v>254</v>
      </c>
      <c r="H5" s="75" t="s">
        <v>255</v>
      </c>
      <c r="I5" s="75" t="s">
        <v>256</v>
      </c>
      <c r="J5" s="75" t="s">
        <v>257</v>
      </c>
    </row>
    <row r="6" spans="1:10" ht="15" customHeight="1">
      <c r="A6" s="77" t="s">
        <v>184</v>
      </c>
      <c r="B6" s="75" t="s">
        <v>184</v>
      </c>
      <c r="C6" s="75" t="s">
        <v>184</v>
      </c>
      <c r="D6" s="73" t="s">
        <v>185</v>
      </c>
      <c r="E6" s="75" t="s">
        <v>159</v>
      </c>
      <c r="F6" s="75" t="s">
        <v>253</v>
      </c>
      <c r="G6" s="75" t="s">
        <v>254</v>
      </c>
      <c r="H6" s="75" t="s">
        <v>255</v>
      </c>
      <c r="I6" s="75" t="s">
        <v>256</v>
      </c>
      <c r="J6" s="75" t="s">
        <v>257</v>
      </c>
    </row>
    <row r="7" spans="1:10" ht="15" customHeight="1">
      <c r="A7" s="77" t="s">
        <v>184</v>
      </c>
      <c r="B7" s="75" t="s">
        <v>184</v>
      </c>
      <c r="C7" s="75" t="s">
        <v>184</v>
      </c>
      <c r="D7" s="73" t="s">
        <v>185</v>
      </c>
      <c r="E7" s="75" t="s">
        <v>159</v>
      </c>
      <c r="F7" s="75" t="s">
        <v>253</v>
      </c>
      <c r="G7" s="75" t="s">
        <v>254</v>
      </c>
      <c r="H7" s="75" t="s">
        <v>255</v>
      </c>
      <c r="I7" s="75" t="s">
        <v>256</v>
      </c>
      <c r="J7" s="75" t="s">
        <v>257</v>
      </c>
    </row>
    <row r="8" spans="1:10" ht="15" customHeight="1">
      <c r="A8" s="65" t="s">
        <v>70</v>
      </c>
      <c r="B8" s="66" t="s">
        <v>70</v>
      </c>
      <c r="C8" s="66" t="s">
        <v>70</v>
      </c>
      <c r="D8" s="66" t="s">
        <v>70</v>
      </c>
      <c r="E8" s="13" t="s">
        <v>71</v>
      </c>
      <c r="F8" s="13" t="s">
        <v>72</v>
      </c>
      <c r="G8" s="13" t="s">
        <v>80</v>
      </c>
      <c r="H8" s="13" t="s">
        <v>84</v>
      </c>
      <c r="I8" s="13" t="s">
        <v>88</v>
      </c>
      <c r="J8" s="13" t="s">
        <v>92</v>
      </c>
    </row>
    <row r="9" spans="1:10" ht="15" customHeight="1">
      <c r="A9" s="56" t="s">
        <v>186</v>
      </c>
      <c r="B9" s="57" t="s">
        <v>186</v>
      </c>
      <c r="C9" s="57" t="s">
        <v>186</v>
      </c>
      <c r="D9" s="57" t="s">
        <v>186</v>
      </c>
      <c r="E9" s="23">
        <v>2102.27</v>
      </c>
      <c r="F9" s="23">
        <v>1214.81</v>
      </c>
      <c r="G9" s="23">
        <v>887.45</v>
      </c>
      <c r="H9" s="23">
        <v>0</v>
      </c>
      <c r="I9" s="23">
        <v>0</v>
      </c>
      <c r="J9" s="23">
        <v>0</v>
      </c>
    </row>
    <row r="10" spans="1:10" ht="15" customHeight="1">
      <c r="A10" s="67" t="s">
        <v>187</v>
      </c>
      <c r="B10" s="68" t="s">
        <v>187</v>
      </c>
      <c r="C10" s="68" t="s">
        <v>187</v>
      </c>
      <c r="D10" s="31" t="s">
        <v>188</v>
      </c>
      <c r="E10" s="32">
        <v>1.28</v>
      </c>
      <c r="F10" s="32">
        <v>0</v>
      </c>
      <c r="G10" s="32">
        <v>1.28</v>
      </c>
      <c r="H10" s="32">
        <v>0</v>
      </c>
      <c r="I10" s="32">
        <v>0</v>
      </c>
      <c r="J10" s="32">
        <v>0</v>
      </c>
    </row>
    <row r="11" spans="1:10" ht="15" customHeight="1">
      <c r="A11" s="67" t="s">
        <v>189</v>
      </c>
      <c r="B11" s="68" t="s">
        <v>189</v>
      </c>
      <c r="C11" s="68" t="s">
        <v>189</v>
      </c>
      <c r="D11" s="31" t="s">
        <v>190</v>
      </c>
      <c r="E11" s="32">
        <v>1.28</v>
      </c>
      <c r="F11" s="32">
        <v>0</v>
      </c>
      <c r="G11" s="32">
        <v>1.28</v>
      </c>
      <c r="H11" s="32">
        <v>0</v>
      </c>
      <c r="I11" s="32">
        <v>0</v>
      </c>
      <c r="J11" s="32">
        <v>0</v>
      </c>
    </row>
    <row r="12" spans="1:10" ht="15" customHeight="1">
      <c r="A12" s="69" t="s">
        <v>191</v>
      </c>
      <c r="B12" s="68" t="s">
        <v>191</v>
      </c>
      <c r="C12" s="68" t="s">
        <v>191</v>
      </c>
      <c r="D12" s="24" t="s">
        <v>192</v>
      </c>
      <c r="E12" s="15">
        <v>1.28</v>
      </c>
      <c r="F12" s="15">
        <v>0</v>
      </c>
      <c r="G12" s="15">
        <v>1.28</v>
      </c>
      <c r="H12" s="15">
        <v>0</v>
      </c>
      <c r="I12" s="15">
        <v>0</v>
      </c>
      <c r="J12" s="15">
        <v>0</v>
      </c>
    </row>
    <row r="13" spans="1:10" ht="15" customHeight="1">
      <c r="A13" s="67" t="s">
        <v>193</v>
      </c>
      <c r="B13" s="68" t="s">
        <v>193</v>
      </c>
      <c r="C13" s="68" t="s">
        <v>193</v>
      </c>
      <c r="D13" s="31" t="s">
        <v>194</v>
      </c>
      <c r="E13" s="32">
        <v>92.67</v>
      </c>
      <c r="F13" s="32">
        <v>92.67</v>
      </c>
      <c r="G13" s="32">
        <v>0</v>
      </c>
      <c r="H13" s="32">
        <v>0</v>
      </c>
      <c r="I13" s="32">
        <v>0</v>
      </c>
      <c r="J13" s="32">
        <v>0</v>
      </c>
    </row>
    <row r="14" spans="1:10" ht="15" customHeight="1">
      <c r="A14" s="67" t="s">
        <v>195</v>
      </c>
      <c r="B14" s="68" t="s">
        <v>195</v>
      </c>
      <c r="C14" s="68" t="s">
        <v>195</v>
      </c>
      <c r="D14" s="33" t="s">
        <v>196</v>
      </c>
      <c r="E14" s="32">
        <v>67.21</v>
      </c>
      <c r="F14" s="32">
        <v>67.21</v>
      </c>
      <c r="G14" s="32">
        <v>0</v>
      </c>
      <c r="H14" s="32">
        <v>0</v>
      </c>
      <c r="I14" s="32">
        <v>0</v>
      </c>
      <c r="J14" s="32">
        <v>0</v>
      </c>
    </row>
    <row r="15" spans="1:10" ht="15" customHeight="1">
      <c r="A15" s="69" t="s">
        <v>197</v>
      </c>
      <c r="B15" s="68" t="s">
        <v>197</v>
      </c>
      <c r="C15" s="68" t="s">
        <v>197</v>
      </c>
      <c r="D15" s="24" t="s">
        <v>198</v>
      </c>
      <c r="E15" s="15">
        <v>62.75</v>
      </c>
      <c r="F15" s="15">
        <v>62.75</v>
      </c>
      <c r="G15" s="15">
        <v>0</v>
      </c>
      <c r="H15" s="15">
        <v>0</v>
      </c>
      <c r="I15" s="15">
        <v>0</v>
      </c>
      <c r="J15" s="15">
        <v>0</v>
      </c>
    </row>
    <row r="16" spans="1:10" ht="15" customHeight="1">
      <c r="A16" s="69" t="s">
        <v>199</v>
      </c>
      <c r="B16" s="68" t="s">
        <v>199</v>
      </c>
      <c r="C16" s="68" t="s">
        <v>199</v>
      </c>
      <c r="D16" s="24" t="s">
        <v>200</v>
      </c>
      <c r="E16" s="15">
        <v>4.46</v>
      </c>
      <c r="F16" s="15">
        <v>4.46</v>
      </c>
      <c r="G16" s="15">
        <v>0</v>
      </c>
      <c r="H16" s="15">
        <v>0</v>
      </c>
      <c r="I16" s="15">
        <v>0</v>
      </c>
      <c r="J16" s="15">
        <v>0</v>
      </c>
    </row>
    <row r="17" spans="1:10" ht="15" customHeight="1">
      <c r="A17" s="67" t="s">
        <v>201</v>
      </c>
      <c r="B17" s="68" t="s">
        <v>201</v>
      </c>
      <c r="C17" s="68" t="s">
        <v>201</v>
      </c>
      <c r="D17" s="31" t="s">
        <v>202</v>
      </c>
      <c r="E17" s="32">
        <v>18.29</v>
      </c>
      <c r="F17" s="32">
        <v>18.29</v>
      </c>
      <c r="G17" s="32">
        <v>0</v>
      </c>
      <c r="H17" s="32">
        <v>0</v>
      </c>
      <c r="I17" s="32">
        <v>0</v>
      </c>
      <c r="J17" s="32">
        <v>0</v>
      </c>
    </row>
    <row r="18" spans="1:10" ht="15" customHeight="1">
      <c r="A18" s="69" t="s">
        <v>203</v>
      </c>
      <c r="B18" s="68" t="s">
        <v>203</v>
      </c>
      <c r="C18" s="68" t="s">
        <v>203</v>
      </c>
      <c r="D18" s="24" t="s">
        <v>204</v>
      </c>
      <c r="E18" s="15">
        <v>18.29</v>
      </c>
      <c r="F18" s="15">
        <v>18.29</v>
      </c>
      <c r="G18" s="15">
        <v>0</v>
      </c>
      <c r="H18" s="15">
        <v>0</v>
      </c>
      <c r="I18" s="15">
        <v>0</v>
      </c>
      <c r="J18" s="15">
        <v>0</v>
      </c>
    </row>
    <row r="19" spans="1:10" ht="15" customHeight="1">
      <c r="A19" s="67" t="s">
        <v>205</v>
      </c>
      <c r="B19" s="68" t="s">
        <v>205</v>
      </c>
      <c r="C19" s="68" t="s">
        <v>205</v>
      </c>
      <c r="D19" s="31" t="s">
        <v>206</v>
      </c>
      <c r="E19" s="32">
        <v>7.16</v>
      </c>
      <c r="F19" s="32">
        <v>7.16</v>
      </c>
      <c r="G19" s="32">
        <v>0</v>
      </c>
      <c r="H19" s="32">
        <v>0</v>
      </c>
      <c r="I19" s="32">
        <v>0</v>
      </c>
      <c r="J19" s="32">
        <v>0</v>
      </c>
    </row>
    <row r="20" spans="1:10" ht="15" customHeight="1">
      <c r="A20" s="69" t="s">
        <v>207</v>
      </c>
      <c r="B20" s="68" t="s">
        <v>207</v>
      </c>
      <c r="C20" s="68" t="s">
        <v>207</v>
      </c>
      <c r="D20" s="24" t="s">
        <v>208</v>
      </c>
      <c r="E20" s="15">
        <v>6.42</v>
      </c>
      <c r="F20" s="15">
        <v>6.42</v>
      </c>
      <c r="G20" s="15">
        <v>0</v>
      </c>
      <c r="H20" s="15">
        <v>0</v>
      </c>
      <c r="I20" s="15">
        <v>0</v>
      </c>
      <c r="J20" s="15">
        <v>0</v>
      </c>
    </row>
    <row r="21" spans="1:10" ht="15" customHeight="1">
      <c r="A21" s="69" t="s">
        <v>209</v>
      </c>
      <c r="B21" s="68" t="s">
        <v>209</v>
      </c>
      <c r="C21" s="68" t="s">
        <v>209</v>
      </c>
      <c r="D21" s="24" t="s">
        <v>210</v>
      </c>
      <c r="E21" s="15">
        <v>0.74</v>
      </c>
      <c r="F21" s="15">
        <v>0.74</v>
      </c>
      <c r="G21" s="15">
        <v>0</v>
      </c>
      <c r="H21" s="15">
        <v>0</v>
      </c>
      <c r="I21" s="15">
        <v>0</v>
      </c>
      <c r="J21" s="15">
        <v>0</v>
      </c>
    </row>
    <row r="22" spans="1:10" ht="15" customHeight="1">
      <c r="A22" s="67" t="s">
        <v>211</v>
      </c>
      <c r="B22" s="68" t="s">
        <v>211</v>
      </c>
      <c r="C22" s="68" t="s">
        <v>211</v>
      </c>
      <c r="D22" s="31" t="s">
        <v>212</v>
      </c>
      <c r="E22" s="32">
        <v>90.03</v>
      </c>
      <c r="F22" s="32">
        <v>90.03</v>
      </c>
      <c r="G22" s="32">
        <v>0</v>
      </c>
      <c r="H22" s="32">
        <v>0</v>
      </c>
      <c r="I22" s="32">
        <v>0</v>
      </c>
      <c r="J22" s="32">
        <v>0</v>
      </c>
    </row>
    <row r="23" spans="1:10" ht="15" customHeight="1">
      <c r="A23" s="67" t="s">
        <v>213</v>
      </c>
      <c r="B23" s="68" t="s">
        <v>213</v>
      </c>
      <c r="C23" s="68" t="s">
        <v>213</v>
      </c>
      <c r="D23" s="31" t="s">
        <v>214</v>
      </c>
      <c r="E23" s="32">
        <v>90.03</v>
      </c>
      <c r="F23" s="32">
        <v>90.03</v>
      </c>
      <c r="G23" s="32">
        <v>0</v>
      </c>
      <c r="H23" s="32">
        <v>0</v>
      </c>
      <c r="I23" s="32">
        <v>0</v>
      </c>
      <c r="J23" s="32">
        <v>0</v>
      </c>
    </row>
    <row r="24" spans="1:10" ht="15" customHeight="1">
      <c r="A24" s="69" t="s">
        <v>215</v>
      </c>
      <c r="B24" s="68" t="s">
        <v>215</v>
      </c>
      <c r="C24" s="68" t="s">
        <v>215</v>
      </c>
      <c r="D24" s="24" t="s">
        <v>216</v>
      </c>
      <c r="E24" s="15">
        <v>57.25</v>
      </c>
      <c r="F24" s="15">
        <v>57.25</v>
      </c>
      <c r="G24" s="15">
        <v>0</v>
      </c>
      <c r="H24" s="15">
        <v>0</v>
      </c>
      <c r="I24" s="15">
        <v>0</v>
      </c>
      <c r="J24" s="15">
        <v>0</v>
      </c>
    </row>
    <row r="25" spans="1:10" ht="15" customHeight="1">
      <c r="A25" s="69" t="s">
        <v>217</v>
      </c>
      <c r="B25" s="68" t="s">
        <v>217</v>
      </c>
      <c r="C25" s="68" t="s">
        <v>217</v>
      </c>
      <c r="D25" s="24" t="s">
        <v>218</v>
      </c>
      <c r="E25" s="15">
        <v>32.78</v>
      </c>
      <c r="F25" s="15">
        <v>32.78</v>
      </c>
      <c r="G25" s="15">
        <v>0</v>
      </c>
      <c r="H25" s="15">
        <v>0</v>
      </c>
      <c r="I25" s="15">
        <v>0</v>
      </c>
      <c r="J25" s="15">
        <v>0</v>
      </c>
    </row>
    <row r="26" spans="1:10" ht="15" customHeight="1">
      <c r="A26" s="67" t="s">
        <v>219</v>
      </c>
      <c r="B26" s="68" t="s">
        <v>219</v>
      </c>
      <c r="C26" s="68" t="s">
        <v>219</v>
      </c>
      <c r="D26" s="31" t="s">
        <v>220</v>
      </c>
      <c r="E26" s="32">
        <v>300.95</v>
      </c>
      <c r="F26" s="32">
        <v>0</v>
      </c>
      <c r="G26" s="32">
        <v>300.95</v>
      </c>
      <c r="H26" s="32">
        <v>0</v>
      </c>
      <c r="I26" s="32">
        <v>0</v>
      </c>
      <c r="J26" s="32">
        <v>0</v>
      </c>
    </row>
    <row r="27" spans="1:10" ht="15" customHeight="1">
      <c r="A27" s="67" t="s">
        <v>221</v>
      </c>
      <c r="B27" s="68" t="s">
        <v>221</v>
      </c>
      <c r="C27" s="68" t="s">
        <v>221</v>
      </c>
      <c r="D27" s="31" t="s">
        <v>222</v>
      </c>
      <c r="E27" s="32">
        <v>9.3</v>
      </c>
      <c r="F27" s="32">
        <v>0</v>
      </c>
      <c r="G27" s="32">
        <v>9.3</v>
      </c>
      <c r="H27" s="32">
        <v>0</v>
      </c>
      <c r="I27" s="32">
        <v>0</v>
      </c>
      <c r="J27" s="32">
        <v>0</v>
      </c>
    </row>
    <row r="28" spans="1:10" ht="15" customHeight="1">
      <c r="A28" s="69" t="s">
        <v>223</v>
      </c>
      <c r="B28" s="68" t="s">
        <v>223</v>
      </c>
      <c r="C28" s="68" t="s">
        <v>223</v>
      </c>
      <c r="D28" s="24" t="s">
        <v>224</v>
      </c>
      <c r="E28" s="15">
        <v>9.3</v>
      </c>
      <c r="F28" s="15">
        <v>0</v>
      </c>
      <c r="G28" s="15">
        <v>9.3</v>
      </c>
      <c r="H28" s="15">
        <v>0</v>
      </c>
      <c r="I28" s="15">
        <v>0</v>
      </c>
      <c r="J28" s="15">
        <v>0</v>
      </c>
    </row>
    <row r="29" spans="1:10" ht="15" customHeight="1">
      <c r="A29" s="67" t="s">
        <v>225</v>
      </c>
      <c r="B29" s="68" t="s">
        <v>225</v>
      </c>
      <c r="C29" s="68" t="s">
        <v>225</v>
      </c>
      <c r="D29" s="31" t="s">
        <v>226</v>
      </c>
      <c r="E29" s="32">
        <v>291.65</v>
      </c>
      <c r="F29" s="32">
        <v>0</v>
      </c>
      <c r="G29" s="32">
        <v>291.65</v>
      </c>
      <c r="H29" s="32">
        <v>0</v>
      </c>
      <c r="I29" s="32">
        <v>0</v>
      </c>
      <c r="J29" s="32">
        <v>0</v>
      </c>
    </row>
    <row r="30" spans="1:10" ht="15" customHeight="1">
      <c r="A30" s="69" t="s">
        <v>227</v>
      </c>
      <c r="B30" s="68" t="s">
        <v>227</v>
      </c>
      <c r="C30" s="68" t="s">
        <v>227</v>
      </c>
      <c r="D30" s="24" t="s">
        <v>228</v>
      </c>
      <c r="E30" s="15">
        <v>291.65</v>
      </c>
      <c r="F30" s="15">
        <v>0</v>
      </c>
      <c r="G30" s="15">
        <v>291.65</v>
      </c>
      <c r="H30" s="15">
        <v>0</v>
      </c>
      <c r="I30" s="15">
        <v>0</v>
      </c>
      <c r="J30" s="15">
        <v>0</v>
      </c>
    </row>
    <row r="31" spans="1:10" ht="15" customHeight="1">
      <c r="A31" s="67" t="s">
        <v>229</v>
      </c>
      <c r="B31" s="68" t="s">
        <v>229</v>
      </c>
      <c r="C31" s="68" t="s">
        <v>229</v>
      </c>
      <c r="D31" s="31" t="s">
        <v>230</v>
      </c>
      <c r="E31" s="32">
        <v>1531.61</v>
      </c>
      <c r="F31" s="32">
        <v>946.39</v>
      </c>
      <c r="G31" s="32">
        <v>585.22</v>
      </c>
      <c r="H31" s="32">
        <v>0</v>
      </c>
      <c r="I31" s="32">
        <v>0</v>
      </c>
      <c r="J31" s="32">
        <v>0</v>
      </c>
    </row>
    <row r="32" spans="1:10" ht="15" customHeight="1">
      <c r="A32" s="67" t="s">
        <v>231</v>
      </c>
      <c r="B32" s="68" t="s">
        <v>231</v>
      </c>
      <c r="C32" s="68" t="s">
        <v>231</v>
      </c>
      <c r="D32" s="31" t="s">
        <v>232</v>
      </c>
      <c r="E32" s="32">
        <v>1531.61</v>
      </c>
      <c r="F32" s="32">
        <v>946.39</v>
      </c>
      <c r="G32" s="32">
        <v>585.22</v>
      </c>
      <c r="H32" s="32">
        <v>0</v>
      </c>
      <c r="I32" s="32">
        <v>0</v>
      </c>
      <c r="J32" s="32">
        <v>0</v>
      </c>
    </row>
    <row r="33" spans="1:10" ht="15" customHeight="1">
      <c r="A33" s="69" t="s">
        <v>233</v>
      </c>
      <c r="B33" s="68" t="s">
        <v>233</v>
      </c>
      <c r="C33" s="68" t="s">
        <v>233</v>
      </c>
      <c r="D33" s="24" t="s">
        <v>192</v>
      </c>
      <c r="E33" s="15">
        <v>965.57</v>
      </c>
      <c r="F33" s="15">
        <v>946.39</v>
      </c>
      <c r="G33" s="15">
        <v>19.18</v>
      </c>
      <c r="H33" s="15">
        <v>0</v>
      </c>
      <c r="I33" s="15">
        <v>0</v>
      </c>
      <c r="J33" s="15">
        <v>0</v>
      </c>
    </row>
    <row r="34" spans="1:10" ht="15" customHeight="1">
      <c r="A34" s="69" t="s">
        <v>234</v>
      </c>
      <c r="B34" s="68" t="s">
        <v>234</v>
      </c>
      <c r="C34" s="68" t="s">
        <v>234</v>
      </c>
      <c r="D34" s="24" t="s">
        <v>235</v>
      </c>
      <c r="E34" s="15">
        <v>12.39</v>
      </c>
      <c r="F34" s="15">
        <v>0</v>
      </c>
      <c r="G34" s="15">
        <v>12.39</v>
      </c>
      <c r="H34" s="15">
        <v>0</v>
      </c>
      <c r="I34" s="15">
        <v>0</v>
      </c>
      <c r="J34" s="15">
        <v>0</v>
      </c>
    </row>
    <row r="35" spans="1:10" ht="15" customHeight="1">
      <c r="A35" s="69" t="s">
        <v>236</v>
      </c>
      <c r="B35" s="68" t="s">
        <v>236</v>
      </c>
      <c r="C35" s="68" t="s">
        <v>236</v>
      </c>
      <c r="D35" s="24" t="s">
        <v>237</v>
      </c>
      <c r="E35" s="15">
        <v>75.45</v>
      </c>
      <c r="F35" s="15">
        <v>0</v>
      </c>
      <c r="G35" s="15">
        <v>75.45</v>
      </c>
      <c r="H35" s="15">
        <v>0</v>
      </c>
      <c r="I35" s="15">
        <v>0</v>
      </c>
      <c r="J35" s="15">
        <v>0</v>
      </c>
    </row>
    <row r="36" spans="1:10" ht="15" customHeight="1">
      <c r="A36" s="69" t="s">
        <v>238</v>
      </c>
      <c r="B36" s="68" t="s">
        <v>238</v>
      </c>
      <c r="C36" s="68" t="s">
        <v>238</v>
      </c>
      <c r="D36" s="24" t="s">
        <v>239</v>
      </c>
      <c r="E36" s="15">
        <v>54.8</v>
      </c>
      <c r="F36" s="15">
        <v>0</v>
      </c>
      <c r="G36" s="15">
        <v>54.8</v>
      </c>
      <c r="H36" s="15">
        <v>0</v>
      </c>
      <c r="I36" s="15">
        <v>0</v>
      </c>
      <c r="J36" s="15">
        <v>0</v>
      </c>
    </row>
    <row r="37" spans="1:10" ht="15" customHeight="1">
      <c r="A37" s="69" t="s">
        <v>240</v>
      </c>
      <c r="B37" s="68" t="s">
        <v>240</v>
      </c>
      <c r="C37" s="68" t="s">
        <v>240</v>
      </c>
      <c r="D37" s="24" t="s">
        <v>241</v>
      </c>
      <c r="E37" s="15">
        <v>30</v>
      </c>
      <c r="F37" s="15">
        <v>0</v>
      </c>
      <c r="G37" s="15">
        <v>30</v>
      </c>
      <c r="H37" s="15">
        <v>0</v>
      </c>
      <c r="I37" s="15">
        <v>0</v>
      </c>
      <c r="J37" s="15">
        <v>0</v>
      </c>
    </row>
    <row r="38" spans="1:10" ht="15" customHeight="1">
      <c r="A38" s="69" t="s">
        <v>242</v>
      </c>
      <c r="B38" s="68" t="s">
        <v>242</v>
      </c>
      <c r="C38" s="68" t="s">
        <v>242</v>
      </c>
      <c r="D38" s="24" t="s">
        <v>243</v>
      </c>
      <c r="E38" s="15">
        <v>393.4</v>
      </c>
      <c r="F38" s="15">
        <v>0</v>
      </c>
      <c r="G38" s="15">
        <v>393.4</v>
      </c>
      <c r="H38" s="15">
        <v>0</v>
      </c>
      <c r="I38" s="15">
        <v>0</v>
      </c>
      <c r="J38" s="15">
        <v>0</v>
      </c>
    </row>
    <row r="39" spans="1:10" ht="15" customHeight="1">
      <c r="A39" s="67" t="s">
        <v>244</v>
      </c>
      <c r="B39" s="68" t="s">
        <v>244</v>
      </c>
      <c r="C39" s="68" t="s">
        <v>244</v>
      </c>
      <c r="D39" s="31" t="s">
        <v>245</v>
      </c>
      <c r="E39" s="32">
        <v>57.87</v>
      </c>
      <c r="F39" s="32">
        <v>57.87</v>
      </c>
      <c r="G39" s="32">
        <v>0</v>
      </c>
      <c r="H39" s="32">
        <v>0</v>
      </c>
      <c r="I39" s="32">
        <v>0</v>
      </c>
      <c r="J39" s="32">
        <v>0</v>
      </c>
    </row>
    <row r="40" spans="1:10" ht="15" customHeight="1">
      <c r="A40" s="67" t="s">
        <v>246</v>
      </c>
      <c r="B40" s="68" t="s">
        <v>246</v>
      </c>
      <c r="C40" s="68" t="s">
        <v>246</v>
      </c>
      <c r="D40" s="31" t="s">
        <v>247</v>
      </c>
      <c r="E40" s="32">
        <v>57.87</v>
      </c>
      <c r="F40" s="32">
        <v>57.87</v>
      </c>
      <c r="G40" s="32">
        <v>0</v>
      </c>
      <c r="H40" s="32">
        <v>0</v>
      </c>
      <c r="I40" s="32">
        <v>0</v>
      </c>
      <c r="J40" s="32">
        <v>0</v>
      </c>
    </row>
    <row r="41" spans="1:10" ht="15" customHeight="1">
      <c r="A41" s="69" t="s">
        <v>248</v>
      </c>
      <c r="B41" s="68" t="s">
        <v>248</v>
      </c>
      <c r="C41" s="68" t="s">
        <v>248</v>
      </c>
      <c r="D41" s="24" t="s">
        <v>249</v>
      </c>
      <c r="E41" s="15">
        <v>57.87</v>
      </c>
      <c r="F41" s="15">
        <v>57.87</v>
      </c>
      <c r="G41" s="15">
        <v>0</v>
      </c>
      <c r="H41" s="15">
        <v>0</v>
      </c>
      <c r="I41" s="15">
        <v>0</v>
      </c>
      <c r="J41" s="15">
        <v>0</v>
      </c>
    </row>
    <row r="42" spans="1:10" ht="15" customHeight="1">
      <c r="A42" s="67" t="s">
        <v>258</v>
      </c>
      <c r="B42" s="68" t="s">
        <v>258</v>
      </c>
      <c r="C42" s="68" t="s">
        <v>258</v>
      </c>
      <c r="D42" s="31" t="s">
        <v>259</v>
      </c>
      <c r="E42" s="32">
        <v>27.85</v>
      </c>
      <c r="F42" s="32">
        <v>27.85</v>
      </c>
      <c r="G42" s="32">
        <v>0</v>
      </c>
      <c r="H42" s="32">
        <v>0</v>
      </c>
      <c r="I42" s="32">
        <v>0</v>
      </c>
      <c r="J42" s="32">
        <v>0</v>
      </c>
    </row>
    <row r="43" spans="1:10" ht="15" customHeight="1">
      <c r="A43" s="67" t="s">
        <v>260</v>
      </c>
      <c r="B43" s="68" t="s">
        <v>260</v>
      </c>
      <c r="C43" s="68" t="s">
        <v>260</v>
      </c>
      <c r="D43" s="31" t="s">
        <v>259</v>
      </c>
      <c r="E43" s="32">
        <v>27.85</v>
      </c>
      <c r="F43" s="32">
        <v>27.85</v>
      </c>
      <c r="G43" s="32">
        <v>0</v>
      </c>
      <c r="H43" s="32">
        <v>0</v>
      </c>
      <c r="I43" s="32">
        <v>0</v>
      </c>
      <c r="J43" s="32">
        <v>0</v>
      </c>
    </row>
    <row r="44" spans="1:10" ht="15" customHeight="1">
      <c r="A44" s="69" t="s">
        <v>261</v>
      </c>
      <c r="B44" s="68" t="s">
        <v>261</v>
      </c>
      <c r="C44" s="68" t="s">
        <v>261</v>
      </c>
      <c r="D44" s="24" t="s">
        <v>262</v>
      </c>
      <c r="E44" s="15">
        <v>27.85</v>
      </c>
      <c r="F44" s="15">
        <v>27.85</v>
      </c>
      <c r="G44" s="15">
        <v>0</v>
      </c>
      <c r="H44" s="15">
        <v>0</v>
      </c>
      <c r="I44" s="15">
        <v>0</v>
      </c>
      <c r="J44" s="15">
        <v>0</v>
      </c>
    </row>
    <row r="45" spans="1:10" ht="15" customHeight="1">
      <c r="A45" s="70" t="s">
        <v>263</v>
      </c>
      <c r="B45" s="71" t="s">
        <v>263</v>
      </c>
      <c r="C45" s="71" t="s">
        <v>263</v>
      </c>
      <c r="D45" s="71" t="s">
        <v>263</v>
      </c>
      <c r="E45" s="71" t="s">
        <v>263</v>
      </c>
      <c r="F45" s="71" t="s">
        <v>263</v>
      </c>
      <c r="G45" s="71" t="s">
        <v>263</v>
      </c>
      <c r="H45" s="71" t="s">
        <v>263</v>
      </c>
      <c r="I45" s="71" t="s">
        <v>263</v>
      </c>
      <c r="J45" s="71" t="s">
        <v>263</v>
      </c>
    </row>
  </sheetData>
  <sheetProtection/>
  <mergeCells count="47">
    <mergeCell ref="A43:C43"/>
    <mergeCell ref="A44:C44"/>
    <mergeCell ref="A45:J45"/>
    <mergeCell ref="D5:D7"/>
    <mergeCell ref="E4:E7"/>
    <mergeCell ref="F4:F7"/>
    <mergeCell ref="G4:G7"/>
    <mergeCell ref="H4:H7"/>
    <mergeCell ref="I4:I7"/>
    <mergeCell ref="J4:J7"/>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4:D4"/>
    <mergeCell ref="A8:D8"/>
    <mergeCell ref="A9:D9"/>
    <mergeCell ref="A10:C10"/>
    <mergeCell ref="A11:C11"/>
    <mergeCell ref="A12:C12"/>
    <mergeCell ref="A5: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s>
  <sheetData>
    <row r="1" spans="1:9" ht="18.75" customHeight="1">
      <c r="A1" s="8"/>
      <c r="B1" s="8"/>
      <c r="C1" s="8"/>
      <c r="D1" s="8"/>
      <c r="E1" s="19" t="s">
        <v>264</v>
      </c>
      <c r="F1" s="8"/>
      <c r="G1" s="8"/>
      <c r="H1" s="8"/>
      <c r="I1" s="16"/>
    </row>
    <row r="2" spans="1:9" ht="15" customHeight="1">
      <c r="A2" s="4"/>
      <c r="B2" s="8"/>
      <c r="C2" s="8"/>
      <c r="D2" s="8"/>
      <c r="E2" s="8"/>
      <c r="F2" s="8"/>
      <c r="G2" s="8"/>
      <c r="H2" s="8"/>
      <c r="I2" s="5" t="s">
        <v>265</v>
      </c>
    </row>
    <row r="3" spans="1:9" ht="15" customHeight="1">
      <c r="A3" s="6" t="s">
        <v>2</v>
      </c>
      <c r="B3" s="11"/>
      <c r="C3" s="11"/>
      <c r="D3" s="11"/>
      <c r="E3" s="20" t="s">
        <v>63</v>
      </c>
      <c r="F3" s="11"/>
      <c r="G3" s="11"/>
      <c r="H3" s="11"/>
      <c r="I3" s="7" t="s">
        <v>64</v>
      </c>
    </row>
    <row r="4" spans="1:9" ht="15" customHeight="1">
      <c r="A4" s="65" t="s">
        <v>266</v>
      </c>
      <c r="B4" s="66" t="s">
        <v>266</v>
      </c>
      <c r="C4" s="66" t="s">
        <v>266</v>
      </c>
      <c r="D4" s="78" t="s">
        <v>267</v>
      </c>
      <c r="E4" s="66" t="s">
        <v>267</v>
      </c>
      <c r="F4" s="66" t="s">
        <v>267</v>
      </c>
      <c r="G4" s="66" t="s">
        <v>267</v>
      </c>
      <c r="H4" s="66" t="s">
        <v>267</v>
      </c>
      <c r="I4" s="66" t="s">
        <v>267</v>
      </c>
    </row>
    <row r="5" spans="1:9" ht="14.25" customHeight="1">
      <c r="A5" s="79" t="s">
        <v>67</v>
      </c>
      <c r="B5" s="74" t="s">
        <v>68</v>
      </c>
      <c r="C5" s="74" t="s">
        <v>69</v>
      </c>
      <c r="D5" s="81" t="s">
        <v>67</v>
      </c>
      <c r="E5" s="74" t="s">
        <v>68</v>
      </c>
      <c r="F5" s="78" t="s">
        <v>186</v>
      </c>
      <c r="G5" s="74" t="s">
        <v>268</v>
      </c>
      <c r="H5" s="74" t="s">
        <v>269</v>
      </c>
      <c r="I5" s="74" t="s">
        <v>270</v>
      </c>
    </row>
    <row r="6" spans="1:9" ht="30" customHeight="1">
      <c r="A6" s="80" t="s">
        <v>67</v>
      </c>
      <c r="B6" s="75" t="s">
        <v>68</v>
      </c>
      <c r="C6" s="75" t="s">
        <v>69</v>
      </c>
      <c r="D6" s="82" t="s">
        <v>67</v>
      </c>
      <c r="E6" s="75" t="s">
        <v>68</v>
      </c>
      <c r="F6" s="66" t="s">
        <v>186</v>
      </c>
      <c r="G6" s="75" t="s">
        <v>268</v>
      </c>
      <c r="H6" s="75" t="s">
        <v>269</v>
      </c>
      <c r="I6" s="75" t="s">
        <v>270</v>
      </c>
    </row>
    <row r="7" spans="1:9" ht="15" customHeight="1">
      <c r="A7" s="21" t="s">
        <v>70</v>
      </c>
      <c r="B7" s="34"/>
      <c r="C7" s="34" t="s">
        <v>71</v>
      </c>
      <c r="D7" s="35" t="s">
        <v>70</v>
      </c>
      <c r="E7" s="34"/>
      <c r="F7" s="34" t="s">
        <v>72</v>
      </c>
      <c r="G7" s="34" t="s">
        <v>80</v>
      </c>
      <c r="H7" s="34" t="s">
        <v>84</v>
      </c>
      <c r="I7" s="34" t="s">
        <v>88</v>
      </c>
    </row>
    <row r="8" spans="1:9" ht="15" customHeight="1">
      <c r="A8" s="36" t="s">
        <v>271</v>
      </c>
      <c r="B8" s="34" t="s">
        <v>71</v>
      </c>
      <c r="C8" s="15">
        <v>2074.41</v>
      </c>
      <c r="D8" s="37" t="s">
        <v>74</v>
      </c>
      <c r="E8" s="34" t="s">
        <v>78</v>
      </c>
      <c r="F8" s="15">
        <v>1.28</v>
      </c>
      <c r="G8" s="15">
        <v>1.28</v>
      </c>
      <c r="H8" s="15">
        <v>0</v>
      </c>
      <c r="I8" s="15">
        <v>0</v>
      </c>
    </row>
    <row r="9" spans="1:9" ht="15" customHeight="1">
      <c r="A9" s="36" t="s">
        <v>272</v>
      </c>
      <c r="B9" s="34" t="s">
        <v>72</v>
      </c>
      <c r="C9" s="15">
        <v>0</v>
      </c>
      <c r="D9" s="37" t="s">
        <v>77</v>
      </c>
      <c r="E9" s="34" t="s">
        <v>82</v>
      </c>
      <c r="F9" s="15">
        <v>0</v>
      </c>
      <c r="G9" s="15">
        <v>0</v>
      </c>
      <c r="H9" s="15">
        <v>0</v>
      </c>
      <c r="I9" s="15">
        <v>0</v>
      </c>
    </row>
    <row r="10" spans="1:9" ht="15" customHeight="1">
      <c r="A10" s="36" t="s">
        <v>273</v>
      </c>
      <c r="B10" s="34" t="s">
        <v>80</v>
      </c>
      <c r="C10" s="15">
        <v>0</v>
      </c>
      <c r="D10" s="37" t="s">
        <v>81</v>
      </c>
      <c r="E10" s="34" t="s">
        <v>86</v>
      </c>
      <c r="F10" s="15">
        <v>0</v>
      </c>
      <c r="G10" s="15">
        <v>0</v>
      </c>
      <c r="H10" s="15">
        <v>0</v>
      </c>
      <c r="I10" s="15">
        <v>0</v>
      </c>
    </row>
    <row r="11" spans="1:9" ht="15" customHeight="1">
      <c r="A11" s="36"/>
      <c r="B11" s="34" t="s">
        <v>84</v>
      </c>
      <c r="C11" s="28"/>
      <c r="D11" s="37" t="s">
        <v>85</v>
      </c>
      <c r="E11" s="34" t="s">
        <v>90</v>
      </c>
      <c r="F11" s="15">
        <v>0</v>
      </c>
      <c r="G11" s="15">
        <v>0</v>
      </c>
      <c r="H11" s="15">
        <v>0</v>
      </c>
      <c r="I11" s="15">
        <v>0</v>
      </c>
    </row>
    <row r="12" spans="1:9" ht="15" customHeight="1">
      <c r="A12" s="36"/>
      <c r="B12" s="34" t="s">
        <v>88</v>
      </c>
      <c r="C12" s="28"/>
      <c r="D12" s="37" t="s">
        <v>89</v>
      </c>
      <c r="E12" s="34" t="s">
        <v>94</v>
      </c>
      <c r="F12" s="15">
        <v>0</v>
      </c>
      <c r="G12" s="15">
        <v>0</v>
      </c>
      <c r="H12" s="15">
        <v>0</v>
      </c>
      <c r="I12" s="15">
        <v>0</v>
      </c>
    </row>
    <row r="13" spans="1:9" ht="15" customHeight="1">
      <c r="A13" s="36"/>
      <c r="B13" s="34" t="s">
        <v>92</v>
      </c>
      <c r="C13" s="28"/>
      <c r="D13" s="37" t="s">
        <v>93</v>
      </c>
      <c r="E13" s="34" t="s">
        <v>98</v>
      </c>
      <c r="F13" s="15">
        <v>0</v>
      </c>
      <c r="G13" s="15">
        <v>0</v>
      </c>
      <c r="H13" s="15">
        <v>0</v>
      </c>
      <c r="I13" s="15">
        <v>0</v>
      </c>
    </row>
    <row r="14" spans="1:9" ht="15" customHeight="1">
      <c r="A14" s="36"/>
      <c r="B14" s="34" t="s">
        <v>96</v>
      </c>
      <c r="C14" s="28"/>
      <c r="D14" s="37" t="s">
        <v>97</v>
      </c>
      <c r="E14" s="34" t="s">
        <v>102</v>
      </c>
      <c r="F14" s="15">
        <v>0</v>
      </c>
      <c r="G14" s="15">
        <v>0</v>
      </c>
      <c r="H14" s="15">
        <v>0</v>
      </c>
      <c r="I14" s="15">
        <v>0</v>
      </c>
    </row>
    <row r="15" spans="1:9" ht="15" customHeight="1">
      <c r="A15" s="36"/>
      <c r="B15" s="34" t="s">
        <v>100</v>
      </c>
      <c r="C15" s="28"/>
      <c r="D15" s="37" t="s">
        <v>101</v>
      </c>
      <c r="E15" s="34" t="s">
        <v>105</v>
      </c>
      <c r="F15" s="15">
        <v>92.67</v>
      </c>
      <c r="G15" s="15">
        <v>92.67</v>
      </c>
      <c r="H15" s="15">
        <v>0</v>
      </c>
      <c r="I15" s="15">
        <v>0</v>
      </c>
    </row>
    <row r="16" spans="1:9" ht="15" customHeight="1">
      <c r="A16" s="36"/>
      <c r="B16" s="34" t="s">
        <v>103</v>
      </c>
      <c r="C16" s="28"/>
      <c r="D16" s="37" t="s">
        <v>104</v>
      </c>
      <c r="E16" s="34" t="s">
        <v>108</v>
      </c>
      <c r="F16" s="15">
        <v>90.03</v>
      </c>
      <c r="G16" s="15">
        <v>90.03</v>
      </c>
      <c r="H16" s="15">
        <v>0</v>
      </c>
      <c r="I16" s="15">
        <v>0</v>
      </c>
    </row>
    <row r="17" spans="1:9" ht="15" customHeight="1">
      <c r="A17" s="36"/>
      <c r="B17" s="34" t="s">
        <v>106</v>
      </c>
      <c r="C17" s="28"/>
      <c r="D17" s="37" t="s">
        <v>107</v>
      </c>
      <c r="E17" s="34" t="s">
        <v>111</v>
      </c>
      <c r="F17" s="15">
        <v>300.95</v>
      </c>
      <c r="G17" s="15">
        <v>300.95</v>
      </c>
      <c r="H17" s="15">
        <v>0</v>
      </c>
      <c r="I17" s="15">
        <v>0</v>
      </c>
    </row>
    <row r="18" spans="1:9" ht="15" customHeight="1">
      <c r="A18" s="36"/>
      <c r="B18" s="34" t="s">
        <v>109</v>
      </c>
      <c r="C18" s="28"/>
      <c r="D18" s="37" t="s">
        <v>110</v>
      </c>
      <c r="E18" s="34" t="s">
        <v>114</v>
      </c>
      <c r="F18" s="15">
        <v>0</v>
      </c>
      <c r="G18" s="15">
        <v>0</v>
      </c>
      <c r="H18" s="15">
        <v>0</v>
      </c>
      <c r="I18" s="15">
        <v>0</v>
      </c>
    </row>
    <row r="19" spans="1:9" ht="15" customHeight="1">
      <c r="A19" s="36"/>
      <c r="B19" s="34" t="s">
        <v>112</v>
      </c>
      <c r="C19" s="28"/>
      <c r="D19" s="37" t="s">
        <v>113</v>
      </c>
      <c r="E19" s="34" t="s">
        <v>117</v>
      </c>
      <c r="F19" s="15">
        <v>1531.61</v>
      </c>
      <c r="G19" s="15">
        <v>1531.61</v>
      </c>
      <c r="H19" s="15">
        <v>0</v>
      </c>
      <c r="I19" s="15">
        <v>0</v>
      </c>
    </row>
    <row r="20" spans="1:9" ht="15" customHeight="1">
      <c r="A20" s="36"/>
      <c r="B20" s="34" t="s">
        <v>115</v>
      </c>
      <c r="C20" s="28"/>
      <c r="D20" s="37" t="s">
        <v>116</v>
      </c>
      <c r="E20" s="34" t="s">
        <v>120</v>
      </c>
      <c r="F20" s="15">
        <v>0</v>
      </c>
      <c r="G20" s="15">
        <v>0</v>
      </c>
      <c r="H20" s="15">
        <v>0</v>
      </c>
      <c r="I20" s="15">
        <v>0</v>
      </c>
    </row>
    <row r="21" spans="1:9" ht="15" customHeight="1">
      <c r="A21" s="36"/>
      <c r="B21" s="34" t="s">
        <v>118</v>
      </c>
      <c r="C21" s="28"/>
      <c r="D21" s="37" t="s">
        <v>119</v>
      </c>
      <c r="E21" s="34" t="s">
        <v>123</v>
      </c>
      <c r="F21" s="15">
        <v>0</v>
      </c>
      <c r="G21" s="15">
        <v>0</v>
      </c>
      <c r="H21" s="15">
        <v>0</v>
      </c>
      <c r="I21" s="15">
        <v>0</v>
      </c>
    </row>
    <row r="22" spans="1:9" ht="15" customHeight="1">
      <c r="A22" s="36"/>
      <c r="B22" s="34" t="s">
        <v>121</v>
      </c>
      <c r="C22" s="28"/>
      <c r="D22" s="37" t="s">
        <v>122</v>
      </c>
      <c r="E22" s="34" t="s">
        <v>126</v>
      </c>
      <c r="F22" s="15">
        <v>0</v>
      </c>
      <c r="G22" s="15">
        <v>0</v>
      </c>
      <c r="H22" s="15">
        <v>0</v>
      </c>
      <c r="I22" s="15">
        <v>0</v>
      </c>
    </row>
    <row r="23" spans="1:9" ht="15" customHeight="1">
      <c r="A23" s="36"/>
      <c r="B23" s="34" t="s">
        <v>124</v>
      </c>
      <c r="C23" s="28"/>
      <c r="D23" s="37" t="s">
        <v>125</v>
      </c>
      <c r="E23" s="34" t="s">
        <v>129</v>
      </c>
      <c r="F23" s="15">
        <v>0</v>
      </c>
      <c r="G23" s="15">
        <v>0</v>
      </c>
      <c r="H23" s="15">
        <v>0</v>
      </c>
      <c r="I23" s="15">
        <v>0</v>
      </c>
    </row>
    <row r="24" spans="1:9" ht="15" customHeight="1">
      <c r="A24" s="36"/>
      <c r="B24" s="34" t="s">
        <v>127</v>
      </c>
      <c r="C24" s="28"/>
      <c r="D24" s="37" t="s">
        <v>128</v>
      </c>
      <c r="E24" s="34" t="s">
        <v>132</v>
      </c>
      <c r="F24" s="15">
        <v>0</v>
      </c>
      <c r="G24" s="15">
        <v>0</v>
      </c>
      <c r="H24" s="15">
        <v>0</v>
      </c>
      <c r="I24" s="15">
        <v>0</v>
      </c>
    </row>
    <row r="25" spans="1:9" ht="15" customHeight="1">
      <c r="A25" s="36"/>
      <c r="B25" s="34" t="s">
        <v>130</v>
      </c>
      <c r="C25" s="28"/>
      <c r="D25" s="37" t="s">
        <v>131</v>
      </c>
      <c r="E25" s="34" t="s">
        <v>135</v>
      </c>
      <c r="F25" s="15">
        <v>0</v>
      </c>
      <c r="G25" s="15">
        <v>0</v>
      </c>
      <c r="H25" s="15">
        <v>0</v>
      </c>
      <c r="I25" s="15">
        <v>0</v>
      </c>
    </row>
    <row r="26" spans="1:9" ht="15" customHeight="1">
      <c r="A26" s="36"/>
      <c r="B26" s="34" t="s">
        <v>133</v>
      </c>
      <c r="C26" s="28"/>
      <c r="D26" s="37" t="s">
        <v>134</v>
      </c>
      <c r="E26" s="34" t="s">
        <v>138</v>
      </c>
      <c r="F26" s="15">
        <v>57.87</v>
      </c>
      <c r="G26" s="15">
        <v>57.87</v>
      </c>
      <c r="H26" s="15">
        <v>0</v>
      </c>
      <c r="I26" s="15">
        <v>0</v>
      </c>
    </row>
    <row r="27" spans="1:9" ht="15" customHeight="1">
      <c r="A27" s="36"/>
      <c r="B27" s="34" t="s">
        <v>136</v>
      </c>
      <c r="C27" s="28"/>
      <c r="D27" s="37" t="s">
        <v>137</v>
      </c>
      <c r="E27" s="34" t="s">
        <v>141</v>
      </c>
      <c r="F27" s="15">
        <v>0</v>
      </c>
      <c r="G27" s="15">
        <v>0</v>
      </c>
      <c r="H27" s="15">
        <v>0</v>
      </c>
      <c r="I27" s="15">
        <v>0</v>
      </c>
    </row>
    <row r="28" spans="1:9" ht="15" customHeight="1">
      <c r="A28" s="36"/>
      <c r="B28" s="34" t="s">
        <v>139</v>
      </c>
      <c r="C28" s="28"/>
      <c r="D28" s="37" t="s">
        <v>140</v>
      </c>
      <c r="E28" s="34" t="s">
        <v>144</v>
      </c>
      <c r="F28" s="15">
        <v>0</v>
      </c>
      <c r="G28" s="15">
        <v>0</v>
      </c>
      <c r="H28" s="15">
        <v>0</v>
      </c>
      <c r="I28" s="15">
        <v>0</v>
      </c>
    </row>
    <row r="29" spans="1:9" ht="15" customHeight="1">
      <c r="A29" s="36"/>
      <c r="B29" s="34" t="s">
        <v>142</v>
      </c>
      <c r="C29" s="28"/>
      <c r="D29" s="37" t="s">
        <v>143</v>
      </c>
      <c r="E29" s="34" t="s">
        <v>147</v>
      </c>
      <c r="F29" s="15">
        <v>0</v>
      </c>
      <c r="G29" s="15">
        <v>0</v>
      </c>
      <c r="H29" s="15">
        <v>0</v>
      </c>
      <c r="I29" s="15">
        <v>0</v>
      </c>
    </row>
    <row r="30" spans="1:9" ht="15" customHeight="1">
      <c r="A30" s="36"/>
      <c r="B30" s="34" t="s">
        <v>145</v>
      </c>
      <c r="C30" s="28"/>
      <c r="D30" s="37" t="s">
        <v>146</v>
      </c>
      <c r="E30" s="34" t="s">
        <v>150</v>
      </c>
      <c r="F30" s="15">
        <v>0</v>
      </c>
      <c r="G30" s="15">
        <v>0</v>
      </c>
      <c r="H30" s="15">
        <v>0</v>
      </c>
      <c r="I30" s="15">
        <v>0</v>
      </c>
    </row>
    <row r="31" spans="1:9" ht="15" customHeight="1">
      <c r="A31" s="38"/>
      <c r="B31" s="34" t="s">
        <v>148</v>
      </c>
      <c r="C31" s="28"/>
      <c r="D31" s="37" t="s">
        <v>149</v>
      </c>
      <c r="E31" s="34" t="s">
        <v>153</v>
      </c>
      <c r="F31" s="15">
        <v>0</v>
      </c>
      <c r="G31" s="15">
        <v>0</v>
      </c>
      <c r="H31" s="15">
        <v>0</v>
      </c>
      <c r="I31" s="15">
        <v>0</v>
      </c>
    </row>
    <row r="32" spans="1:9" ht="15" customHeight="1">
      <c r="A32" s="39"/>
      <c r="B32" s="34" t="s">
        <v>151</v>
      </c>
      <c r="C32" s="28"/>
      <c r="D32" s="37" t="s">
        <v>152</v>
      </c>
      <c r="E32" s="34" t="s">
        <v>156</v>
      </c>
      <c r="F32" s="15">
        <v>0</v>
      </c>
      <c r="G32" s="15">
        <v>0</v>
      </c>
      <c r="H32" s="15">
        <v>0</v>
      </c>
      <c r="I32" s="15">
        <v>0</v>
      </c>
    </row>
    <row r="33" spans="1:9" ht="15" customHeight="1">
      <c r="A33" s="39"/>
      <c r="B33" s="34" t="s">
        <v>154</v>
      </c>
      <c r="C33" s="28"/>
      <c r="D33" s="37" t="s">
        <v>155</v>
      </c>
      <c r="E33" s="34" t="s">
        <v>160</v>
      </c>
      <c r="F33" s="15">
        <v>0</v>
      </c>
      <c r="G33" s="15">
        <v>0</v>
      </c>
      <c r="H33" s="15">
        <v>0</v>
      </c>
      <c r="I33" s="15">
        <v>0</v>
      </c>
    </row>
    <row r="34" spans="1:9" ht="15" customHeight="1">
      <c r="A34" s="40" t="s">
        <v>157</v>
      </c>
      <c r="B34" s="34" t="s">
        <v>158</v>
      </c>
      <c r="C34" s="15">
        <v>2074.41</v>
      </c>
      <c r="D34" s="41" t="s">
        <v>159</v>
      </c>
      <c r="E34" s="34" t="s">
        <v>164</v>
      </c>
      <c r="F34" s="15">
        <v>2074.41</v>
      </c>
      <c r="G34" s="15">
        <v>2074.41</v>
      </c>
      <c r="H34" s="15">
        <v>0</v>
      </c>
      <c r="I34" s="15">
        <v>0</v>
      </c>
    </row>
    <row r="35" spans="1:9" ht="15" customHeight="1">
      <c r="A35" s="36" t="s">
        <v>274</v>
      </c>
      <c r="B35" s="34" t="s">
        <v>162</v>
      </c>
      <c r="C35" s="15">
        <v>0</v>
      </c>
      <c r="D35" s="37" t="s">
        <v>275</v>
      </c>
      <c r="E35" s="34" t="s">
        <v>168</v>
      </c>
      <c r="F35" s="15">
        <v>0</v>
      </c>
      <c r="G35" s="15">
        <v>0</v>
      </c>
      <c r="H35" s="15">
        <v>0</v>
      </c>
      <c r="I35" s="15">
        <v>0</v>
      </c>
    </row>
    <row r="36" spans="1:9" ht="15" customHeight="1">
      <c r="A36" s="36" t="s">
        <v>276</v>
      </c>
      <c r="B36" s="34" t="s">
        <v>166</v>
      </c>
      <c r="C36" s="15">
        <v>0</v>
      </c>
      <c r="D36" s="37"/>
      <c r="E36" s="34" t="s">
        <v>170</v>
      </c>
      <c r="F36" s="28"/>
      <c r="G36" s="28"/>
      <c r="H36" s="28"/>
      <c r="I36" s="28"/>
    </row>
    <row r="37" spans="1:9" ht="15" customHeight="1">
      <c r="A37" s="36" t="s">
        <v>277</v>
      </c>
      <c r="B37" s="34" t="s">
        <v>169</v>
      </c>
      <c r="C37" s="15">
        <v>0</v>
      </c>
      <c r="D37" s="37"/>
      <c r="E37" s="34" t="s">
        <v>173</v>
      </c>
      <c r="F37" s="28"/>
      <c r="G37" s="28"/>
      <c r="H37" s="28"/>
      <c r="I37" s="28"/>
    </row>
    <row r="38" spans="1:9" ht="15" customHeight="1">
      <c r="A38" s="36" t="s">
        <v>278</v>
      </c>
      <c r="B38" s="34" t="s">
        <v>172</v>
      </c>
      <c r="C38" s="15">
        <v>0</v>
      </c>
      <c r="D38" s="37"/>
      <c r="E38" s="34" t="s">
        <v>279</v>
      </c>
      <c r="F38" s="28"/>
      <c r="G38" s="28"/>
      <c r="H38" s="28"/>
      <c r="I38" s="28"/>
    </row>
    <row r="39" spans="1:9" ht="15" customHeight="1">
      <c r="A39" s="42" t="s">
        <v>171</v>
      </c>
      <c r="B39" s="34" t="s">
        <v>75</v>
      </c>
      <c r="C39" s="15">
        <v>2074.41</v>
      </c>
      <c r="D39" s="43" t="s">
        <v>171</v>
      </c>
      <c r="E39" s="34" t="s">
        <v>280</v>
      </c>
      <c r="F39" s="15">
        <v>2074.41</v>
      </c>
      <c r="G39" s="15">
        <v>2074.41</v>
      </c>
      <c r="H39" s="15">
        <v>0</v>
      </c>
      <c r="I39" s="15">
        <v>0</v>
      </c>
    </row>
    <row r="40" spans="1:9" ht="15" customHeight="1">
      <c r="A40" s="59" t="s">
        <v>281</v>
      </c>
      <c r="B40" s="60" t="s">
        <v>281</v>
      </c>
      <c r="C40" s="60" t="s">
        <v>281</v>
      </c>
      <c r="D40" s="60" t="s">
        <v>281</v>
      </c>
      <c r="E40" s="60" t="s">
        <v>281</v>
      </c>
      <c r="F40" s="60" t="s">
        <v>281</v>
      </c>
      <c r="G40" s="60" t="s">
        <v>281</v>
      </c>
      <c r="H40" s="60" t="s">
        <v>281</v>
      </c>
      <c r="I40" s="44"/>
    </row>
    <row r="41" spans="1:9" ht="15" customHeight="1">
      <c r="A41" s="61"/>
      <c r="B41" s="62"/>
      <c r="C41" s="62"/>
      <c r="D41" s="62"/>
      <c r="E41" s="63"/>
      <c r="F41" s="62"/>
      <c r="G41" s="62"/>
      <c r="H41" s="62"/>
      <c r="I41" s="16"/>
    </row>
  </sheetData>
  <sheetProtection/>
  <mergeCells count="13">
    <mergeCell ref="G5:G6"/>
    <mergeCell ref="H5:H6"/>
    <mergeCell ref="I5:I6"/>
    <mergeCell ref="A4:C4"/>
    <mergeCell ref="D4:I4"/>
    <mergeCell ref="A40:H40"/>
    <mergeCell ref="A41:H41"/>
    <mergeCell ref="A5:A6"/>
    <mergeCell ref="B5:B6"/>
    <mergeCell ref="C5:C6"/>
    <mergeCell ref="D5:D6"/>
    <mergeCell ref="E5:E6"/>
    <mergeCell ref="F5:F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34">
      <selection activeCell="G8" sqref="G8"/>
    </sheetView>
  </sheetViews>
  <sheetFormatPr defaultColWidth="9.140625" defaultRowHeight="12.75"/>
  <cols>
    <col min="1" max="3" width="3.140625" style="0" customWidth="1"/>
    <col min="4" max="4" width="37.28125" style="0" customWidth="1"/>
    <col min="5" max="7" width="21.28125" style="0" customWidth="1"/>
    <col min="8" max="8" width="12.8515625" style="0" bestFit="1" customWidth="1"/>
  </cols>
  <sheetData>
    <row r="1" spans="1:7" ht="18.75" customHeight="1">
      <c r="A1" s="8"/>
      <c r="B1" s="8"/>
      <c r="C1" s="8"/>
      <c r="D1" s="19" t="s">
        <v>282</v>
      </c>
      <c r="E1" s="8"/>
      <c r="F1" s="8"/>
      <c r="G1" s="16"/>
    </row>
    <row r="2" spans="1:7" ht="15" customHeight="1">
      <c r="A2" s="4"/>
      <c r="B2" s="8"/>
      <c r="C2" s="8"/>
      <c r="D2" s="8"/>
      <c r="E2" s="8"/>
      <c r="F2" s="8"/>
      <c r="G2" s="5" t="s">
        <v>283</v>
      </c>
    </row>
    <row r="3" spans="1:7" ht="15" customHeight="1">
      <c r="A3" s="6" t="s">
        <v>2</v>
      </c>
      <c r="B3" s="11"/>
      <c r="C3" s="11"/>
      <c r="D3" s="20" t="s">
        <v>63</v>
      </c>
      <c r="E3" s="11"/>
      <c r="F3" s="11"/>
      <c r="G3" s="7" t="s">
        <v>64</v>
      </c>
    </row>
    <row r="4" spans="1:7" ht="15" customHeight="1">
      <c r="A4" s="56" t="s">
        <v>67</v>
      </c>
      <c r="B4" s="57" t="s">
        <v>67</v>
      </c>
      <c r="C4" s="57" t="s">
        <v>67</v>
      </c>
      <c r="D4" s="57" t="s">
        <v>67</v>
      </c>
      <c r="E4" s="74" t="s">
        <v>284</v>
      </c>
      <c r="F4" s="75" t="s">
        <v>284</v>
      </c>
      <c r="G4" s="75" t="s">
        <v>284</v>
      </c>
    </row>
    <row r="5" spans="1:7" ht="15" customHeight="1">
      <c r="A5" s="76" t="s">
        <v>184</v>
      </c>
      <c r="B5" s="75" t="s">
        <v>184</v>
      </c>
      <c r="C5" s="75" t="s">
        <v>184</v>
      </c>
      <c r="D5" s="72" t="s">
        <v>185</v>
      </c>
      <c r="E5" s="74" t="s">
        <v>285</v>
      </c>
      <c r="F5" s="74" t="s">
        <v>253</v>
      </c>
      <c r="G5" s="74" t="s">
        <v>254</v>
      </c>
    </row>
    <row r="6" spans="1:7" ht="13.5" customHeight="1">
      <c r="A6" s="77" t="s">
        <v>184</v>
      </c>
      <c r="B6" s="75" t="s">
        <v>184</v>
      </c>
      <c r="C6" s="75" t="s">
        <v>184</v>
      </c>
      <c r="D6" s="73" t="s">
        <v>185</v>
      </c>
      <c r="E6" s="75" t="s">
        <v>285</v>
      </c>
      <c r="F6" s="75" t="s">
        <v>253</v>
      </c>
      <c r="G6" s="75" t="s">
        <v>254</v>
      </c>
    </row>
    <row r="7" spans="1:7" ht="15" customHeight="1">
      <c r="A7" s="84" t="s">
        <v>184</v>
      </c>
      <c r="B7" s="85" t="s">
        <v>184</v>
      </c>
      <c r="C7" s="85" t="s">
        <v>184</v>
      </c>
      <c r="D7" s="83" t="s">
        <v>185</v>
      </c>
      <c r="E7" s="75" t="s">
        <v>285</v>
      </c>
      <c r="F7" s="75" t="s">
        <v>253</v>
      </c>
      <c r="G7" s="75" t="s">
        <v>254</v>
      </c>
    </row>
    <row r="8" spans="1:7" ht="15" customHeight="1">
      <c r="A8" s="65" t="s">
        <v>70</v>
      </c>
      <c r="B8" s="66" t="s">
        <v>70</v>
      </c>
      <c r="C8" s="66" t="s">
        <v>70</v>
      </c>
      <c r="D8" s="66" t="s">
        <v>70</v>
      </c>
      <c r="E8" s="22" t="s">
        <v>71</v>
      </c>
      <c r="F8" s="22" t="s">
        <v>72</v>
      </c>
      <c r="G8" s="22" t="s">
        <v>80</v>
      </c>
    </row>
    <row r="9" spans="1:7" ht="15" customHeight="1">
      <c r="A9" s="56" t="s">
        <v>186</v>
      </c>
      <c r="B9" s="57" t="s">
        <v>186</v>
      </c>
      <c r="C9" s="57" t="s">
        <v>186</v>
      </c>
      <c r="D9" s="57" t="s">
        <v>186</v>
      </c>
      <c r="E9" s="23">
        <v>2074.41</v>
      </c>
      <c r="F9" s="23">
        <v>1186.96</v>
      </c>
      <c r="G9" s="23">
        <v>887.45</v>
      </c>
    </row>
    <row r="10" spans="1:9" ht="15" customHeight="1">
      <c r="A10" s="67" t="s">
        <v>187</v>
      </c>
      <c r="B10" s="68" t="s">
        <v>187</v>
      </c>
      <c r="C10" s="68" t="s">
        <v>187</v>
      </c>
      <c r="D10" s="31" t="s">
        <v>188</v>
      </c>
      <c r="E10" s="32">
        <v>1.28</v>
      </c>
      <c r="F10" s="32">
        <v>0</v>
      </c>
      <c r="G10" s="32">
        <v>1.28</v>
      </c>
      <c r="H10">
        <f>E11/E9</f>
        <v>0.0006170429182273514</v>
      </c>
      <c r="I10">
        <v>0.0006</v>
      </c>
    </row>
    <row r="11" spans="1:7" ht="15" customHeight="1">
      <c r="A11" s="67" t="s">
        <v>189</v>
      </c>
      <c r="B11" s="68" t="s">
        <v>189</v>
      </c>
      <c r="C11" s="68" t="s">
        <v>189</v>
      </c>
      <c r="D11" s="31" t="s">
        <v>190</v>
      </c>
      <c r="E11" s="32">
        <v>1.28</v>
      </c>
      <c r="F11" s="32">
        <v>0</v>
      </c>
      <c r="G11" s="32">
        <v>1.28</v>
      </c>
    </row>
    <row r="12" spans="1:7" ht="15" customHeight="1">
      <c r="A12" s="69" t="s">
        <v>191</v>
      </c>
      <c r="B12" s="68" t="s">
        <v>191</v>
      </c>
      <c r="C12" s="68" t="s">
        <v>191</v>
      </c>
      <c r="D12" s="24" t="s">
        <v>192</v>
      </c>
      <c r="E12" s="15">
        <v>1.28</v>
      </c>
      <c r="F12" s="15">
        <v>0</v>
      </c>
      <c r="G12" s="15">
        <v>1.28</v>
      </c>
    </row>
    <row r="13" spans="1:9" ht="15" customHeight="1">
      <c r="A13" s="67" t="s">
        <v>193</v>
      </c>
      <c r="B13" s="68" t="s">
        <v>193</v>
      </c>
      <c r="C13" s="68" t="s">
        <v>193</v>
      </c>
      <c r="D13" s="31" t="s">
        <v>194</v>
      </c>
      <c r="E13" s="32">
        <v>92.67</v>
      </c>
      <c r="F13" s="32">
        <v>92.67</v>
      </c>
      <c r="G13" s="32">
        <v>0</v>
      </c>
      <c r="H13">
        <f>E13/E9</f>
        <v>0.044672943150100515</v>
      </c>
      <c r="I13">
        <v>0.0447</v>
      </c>
    </row>
    <row r="14" spans="1:7" ht="15" customHeight="1">
      <c r="A14" s="67" t="s">
        <v>195</v>
      </c>
      <c r="B14" s="68" t="s">
        <v>195</v>
      </c>
      <c r="C14" s="68" t="s">
        <v>195</v>
      </c>
      <c r="D14" s="33" t="s">
        <v>196</v>
      </c>
      <c r="E14" s="32">
        <v>67.21</v>
      </c>
      <c r="F14" s="32">
        <v>67.21</v>
      </c>
      <c r="G14" s="32">
        <v>0</v>
      </c>
    </row>
    <row r="15" spans="1:7" ht="15" customHeight="1">
      <c r="A15" s="69" t="s">
        <v>197</v>
      </c>
      <c r="B15" s="68" t="s">
        <v>197</v>
      </c>
      <c r="C15" s="68" t="s">
        <v>197</v>
      </c>
      <c r="D15" s="24" t="s">
        <v>198</v>
      </c>
      <c r="E15" s="15">
        <v>62.75</v>
      </c>
      <c r="F15" s="15">
        <v>62.75</v>
      </c>
      <c r="G15" s="15">
        <v>0</v>
      </c>
    </row>
    <row r="16" spans="1:7" ht="15" customHeight="1">
      <c r="A16" s="69" t="s">
        <v>199</v>
      </c>
      <c r="B16" s="68" t="s">
        <v>199</v>
      </c>
      <c r="C16" s="68" t="s">
        <v>199</v>
      </c>
      <c r="D16" s="24" t="s">
        <v>200</v>
      </c>
      <c r="E16" s="15">
        <v>4.46</v>
      </c>
      <c r="F16" s="15">
        <v>4.46</v>
      </c>
      <c r="G16" s="15">
        <v>0</v>
      </c>
    </row>
    <row r="17" spans="1:7" ht="15" customHeight="1">
      <c r="A17" s="67" t="s">
        <v>201</v>
      </c>
      <c r="B17" s="68" t="s">
        <v>201</v>
      </c>
      <c r="C17" s="68" t="s">
        <v>201</v>
      </c>
      <c r="D17" s="31" t="s">
        <v>202</v>
      </c>
      <c r="E17" s="32">
        <v>18.29</v>
      </c>
      <c r="F17" s="32">
        <v>18.29</v>
      </c>
      <c r="G17" s="32">
        <v>0</v>
      </c>
    </row>
    <row r="18" spans="1:7" ht="15" customHeight="1">
      <c r="A18" s="69" t="s">
        <v>203</v>
      </c>
      <c r="B18" s="68" t="s">
        <v>203</v>
      </c>
      <c r="C18" s="68" t="s">
        <v>203</v>
      </c>
      <c r="D18" s="24" t="s">
        <v>204</v>
      </c>
      <c r="E18" s="15">
        <v>18.29</v>
      </c>
      <c r="F18" s="15">
        <v>18.29</v>
      </c>
      <c r="G18" s="15">
        <v>0</v>
      </c>
    </row>
    <row r="19" spans="1:7" ht="15" customHeight="1">
      <c r="A19" s="67" t="s">
        <v>205</v>
      </c>
      <c r="B19" s="68" t="s">
        <v>205</v>
      </c>
      <c r="C19" s="68" t="s">
        <v>205</v>
      </c>
      <c r="D19" s="31" t="s">
        <v>206</v>
      </c>
      <c r="E19" s="32">
        <v>7.16</v>
      </c>
      <c r="F19" s="32">
        <v>7.16</v>
      </c>
      <c r="G19" s="32">
        <v>0</v>
      </c>
    </row>
    <row r="20" spans="1:7" ht="15" customHeight="1">
      <c r="A20" s="69" t="s">
        <v>207</v>
      </c>
      <c r="B20" s="68" t="s">
        <v>207</v>
      </c>
      <c r="C20" s="68" t="s">
        <v>207</v>
      </c>
      <c r="D20" s="24" t="s">
        <v>208</v>
      </c>
      <c r="E20" s="15">
        <v>6.42</v>
      </c>
      <c r="F20" s="15">
        <v>6.42</v>
      </c>
      <c r="G20" s="15">
        <v>0</v>
      </c>
    </row>
    <row r="21" spans="1:7" ht="15" customHeight="1">
      <c r="A21" s="69" t="s">
        <v>209</v>
      </c>
      <c r="B21" s="68" t="s">
        <v>209</v>
      </c>
      <c r="C21" s="68" t="s">
        <v>209</v>
      </c>
      <c r="D21" s="24" t="s">
        <v>210</v>
      </c>
      <c r="E21" s="15">
        <v>0.74</v>
      </c>
      <c r="F21" s="15">
        <v>0.74</v>
      </c>
      <c r="G21" s="15">
        <v>0</v>
      </c>
    </row>
    <row r="22" spans="1:9" ht="15" customHeight="1">
      <c r="A22" s="67" t="s">
        <v>211</v>
      </c>
      <c r="B22" s="68" t="s">
        <v>211</v>
      </c>
      <c r="C22" s="68" t="s">
        <v>211</v>
      </c>
      <c r="D22" s="31" t="s">
        <v>212</v>
      </c>
      <c r="E22" s="32">
        <v>90.03</v>
      </c>
      <c r="F22" s="32">
        <v>90.03</v>
      </c>
      <c r="G22" s="32">
        <v>0</v>
      </c>
      <c r="H22">
        <f>E22/E9</f>
        <v>0.0434002921312566</v>
      </c>
      <c r="I22">
        <v>0.0434</v>
      </c>
    </row>
    <row r="23" spans="1:7" ht="15" customHeight="1">
      <c r="A23" s="67" t="s">
        <v>213</v>
      </c>
      <c r="B23" s="68" t="s">
        <v>213</v>
      </c>
      <c r="C23" s="68" t="s">
        <v>213</v>
      </c>
      <c r="D23" s="31" t="s">
        <v>214</v>
      </c>
      <c r="E23" s="32">
        <v>90.03</v>
      </c>
      <c r="F23" s="32">
        <v>90.03</v>
      </c>
      <c r="G23" s="32">
        <v>0</v>
      </c>
    </row>
    <row r="24" spans="1:7" ht="15" customHeight="1">
      <c r="A24" s="69" t="s">
        <v>215</v>
      </c>
      <c r="B24" s="68" t="s">
        <v>215</v>
      </c>
      <c r="C24" s="68" t="s">
        <v>215</v>
      </c>
      <c r="D24" s="24" t="s">
        <v>216</v>
      </c>
      <c r="E24" s="15">
        <v>57.25</v>
      </c>
      <c r="F24" s="15">
        <v>57.25</v>
      </c>
      <c r="G24" s="15">
        <v>0</v>
      </c>
    </row>
    <row r="25" spans="1:7" ht="15" customHeight="1">
      <c r="A25" s="69" t="s">
        <v>217</v>
      </c>
      <c r="B25" s="68" t="s">
        <v>217</v>
      </c>
      <c r="C25" s="68" t="s">
        <v>217</v>
      </c>
      <c r="D25" s="24" t="s">
        <v>218</v>
      </c>
      <c r="E25" s="15">
        <v>32.78</v>
      </c>
      <c r="F25" s="15">
        <v>32.78</v>
      </c>
      <c r="G25" s="15">
        <v>0</v>
      </c>
    </row>
    <row r="26" spans="1:9" ht="15" customHeight="1">
      <c r="A26" s="67" t="s">
        <v>219</v>
      </c>
      <c r="B26" s="68" t="s">
        <v>219</v>
      </c>
      <c r="C26" s="68" t="s">
        <v>219</v>
      </c>
      <c r="D26" s="31" t="s">
        <v>220</v>
      </c>
      <c r="E26" s="32">
        <v>300.95</v>
      </c>
      <c r="F26" s="32">
        <v>0</v>
      </c>
      <c r="G26" s="32">
        <v>300.95</v>
      </c>
      <c r="H26">
        <f>E26/E9</f>
        <v>0.14507739550040735</v>
      </c>
      <c r="I26">
        <v>0.1451</v>
      </c>
    </row>
    <row r="27" spans="1:7" ht="15" customHeight="1">
      <c r="A27" s="67" t="s">
        <v>221</v>
      </c>
      <c r="B27" s="68" t="s">
        <v>221</v>
      </c>
      <c r="C27" s="68" t="s">
        <v>221</v>
      </c>
      <c r="D27" s="31" t="s">
        <v>222</v>
      </c>
      <c r="E27" s="32">
        <v>9.3</v>
      </c>
      <c r="F27" s="32">
        <v>0</v>
      </c>
      <c r="G27" s="32">
        <v>9.3</v>
      </c>
    </row>
    <row r="28" spans="1:7" ht="15" customHeight="1">
      <c r="A28" s="69" t="s">
        <v>223</v>
      </c>
      <c r="B28" s="68" t="s">
        <v>223</v>
      </c>
      <c r="C28" s="68" t="s">
        <v>223</v>
      </c>
      <c r="D28" s="24" t="s">
        <v>224</v>
      </c>
      <c r="E28" s="15">
        <v>9.3</v>
      </c>
      <c r="F28" s="15">
        <v>0</v>
      </c>
      <c r="G28" s="15">
        <v>9.3</v>
      </c>
    </row>
    <row r="29" spans="1:7" ht="15" customHeight="1">
      <c r="A29" s="67" t="s">
        <v>225</v>
      </c>
      <c r="B29" s="68" t="s">
        <v>225</v>
      </c>
      <c r="C29" s="68" t="s">
        <v>225</v>
      </c>
      <c r="D29" s="31" t="s">
        <v>226</v>
      </c>
      <c r="E29" s="32">
        <v>291.65</v>
      </c>
      <c r="F29" s="32">
        <v>0</v>
      </c>
      <c r="G29" s="32">
        <v>291.65</v>
      </c>
    </row>
    <row r="30" spans="1:7" ht="15" customHeight="1">
      <c r="A30" s="69" t="s">
        <v>227</v>
      </c>
      <c r="B30" s="68" t="s">
        <v>227</v>
      </c>
      <c r="C30" s="68" t="s">
        <v>227</v>
      </c>
      <c r="D30" s="24" t="s">
        <v>228</v>
      </c>
      <c r="E30" s="15">
        <v>291.65</v>
      </c>
      <c r="F30" s="15">
        <v>0</v>
      </c>
      <c r="G30" s="15">
        <v>291.65</v>
      </c>
    </row>
    <row r="31" spans="1:9" ht="15" customHeight="1">
      <c r="A31" s="67" t="s">
        <v>229</v>
      </c>
      <c r="B31" s="68" t="s">
        <v>229</v>
      </c>
      <c r="C31" s="68" t="s">
        <v>229</v>
      </c>
      <c r="D31" s="31" t="s">
        <v>230</v>
      </c>
      <c r="E31" s="32">
        <v>1531.61</v>
      </c>
      <c r="F31" s="32">
        <v>946.39</v>
      </c>
      <c r="G31" s="32">
        <v>585.22</v>
      </c>
      <c r="H31">
        <f>E31/E9</f>
        <v>0.7383352374892138</v>
      </c>
      <c r="I31">
        <v>0.7383</v>
      </c>
    </row>
    <row r="32" spans="1:7" ht="15" customHeight="1">
      <c r="A32" s="67" t="s">
        <v>231</v>
      </c>
      <c r="B32" s="68" t="s">
        <v>231</v>
      </c>
      <c r="C32" s="68" t="s">
        <v>231</v>
      </c>
      <c r="D32" s="31" t="s">
        <v>232</v>
      </c>
      <c r="E32" s="32">
        <v>1531.61</v>
      </c>
      <c r="F32" s="32">
        <v>946.39</v>
      </c>
      <c r="G32" s="32">
        <v>585.22</v>
      </c>
    </row>
    <row r="33" spans="1:7" ht="15" customHeight="1">
      <c r="A33" s="69" t="s">
        <v>233</v>
      </c>
      <c r="B33" s="68" t="s">
        <v>233</v>
      </c>
      <c r="C33" s="68" t="s">
        <v>233</v>
      </c>
      <c r="D33" s="24" t="s">
        <v>192</v>
      </c>
      <c r="E33" s="15">
        <v>965.57</v>
      </c>
      <c r="F33" s="15">
        <v>946.39</v>
      </c>
      <c r="G33" s="15">
        <v>19.18</v>
      </c>
    </row>
    <row r="34" spans="1:7" ht="15" customHeight="1">
      <c r="A34" s="69" t="s">
        <v>234</v>
      </c>
      <c r="B34" s="68" t="s">
        <v>234</v>
      </c>
      <c r="C34" s="68" t="s">
        <v>234</v>
      </c>
      <c r="D34" s="24" t="s">
        <v>235</v>
      </c>
      <c r="E34" s="15">
        <v>12.39</v>
      </c>
      <c r="F34" s="15">
        <v>0</v>
      </c>
      <c r="G34" s="15">
        <v>12.39</v>
      </c>
    </row>
    <row r="35" spans="1:7" ht="15" customHeight="1">
      <c r="A35" s="69" t="s">
        <v>236</v>
      </c>
      <c r="B35" s="68" t="s">
        <v>236</v>
      </c>
      <c r="C35" s="68" t="s">
        <v>236</v>
      </c>
      <c r="D35" s="24" t="s">
        <v>237</v>
      </c>
      <c r="E35" s="15">
        <v>75.45</v>
      </c>
      <c r="F35" s="15">
        <v>0</v>
      </c>
      <c r="G35" s="15">
        <v>75.45</v>
      </c>
    </row>
    <row r="36" spans="1:7" ht="15" customHeight="1">
      <c r="A36" s="69" t="s">
        <v>238</v>
      </c>
      <c r="B36" s="68" t="s">
        <v>238</v>
      </c>
      <c r="C36" s="68" t="s">
        <v>238</v>
      </c>
      <c r="D36" s="24" t="s">
        <v>239</v>
      </c>
      <c r="E36" s="15">
        <v>54.8</v>
      </c>
      <c r="F36" s="15">
        <v>0</v>
      </c>
      <c r="G36" s="15">
        <v>54.8</v>
      </c>
    </row>
    <row r="37" spans="1:7" ht="15" customHeight="1">
      <c r="A37" s="69" t="s">
        <v>240</v>
      </c>
      <c r="B37" s="68" t="s">
        <v>240</v>
      </c>
      <c r="C37" s="68" t="s">
        <v>240</v>
      </c>
      <c r="D37" s="24" t="s">
        <v>241</v>
      </c>
      <c r="E37" s="15">
        <v>30</v>
      </c>
      <c r="F37" s="15">
        <v>0</v>
      </c>
      <c r="G37" s="15">
        <v>30</v>
      </c>
    </row>
    <row r="38" spans="1:7" ht="15" customHeight="1">
      <c r="A38" s="69" t="s">
        <v>242</v>
      </c>
      <c r="B38" s="68" t="s">
        <v>242</v>
      </c>
      <c r="C38" s="68" t="s">
        <v>242</v>
      </c>
      <c r="D38" s="24" t="s">
        <v>243</v>
      </c>
      <c r="E38" s="15">
        <v>393.4</v>
      </c>
      <c r="F38" s="15">
        <v>0</v>
      </c>
      <c r="G38" s="15">
        <v>393.4</v>
      </c>
    </row>
    <row r="39" spans="1:9" ht="15" customHeight="1">
      <c r="A39" s="67" t="s">
        <v>244</v>
      </c>
      <c r="B39" s="68" t="s">
        <v>244</v>
      </c>
      <c r="C39" s="68" t="s">
        <v>244</v>
      </c>
      <c r="D39" s="31" t="s">
        <v>245</v>
      </c>
      <c r="E39" s="32">
        <v>57.87</v>
      </c>
      <c r="F39" s="32">
        <v>57.87</v>
      </c>
      <c r="G39" s="32">
        <v>0</v>
      </c>
      <c r="H39">
        <f>E39/E9</f>
        <v>0.027897088810794394</v>
      </c>
      <c r="I39">
        <v>0.0279</v>
      </c>
    </row>
    <row r="40" spans="1:7" ht="15" customHeight="1">
      <c r="A40" s="67" t="s">
        <v>246</v>
      </c>
      <c r="B40" s="68" t="s">
        <v>246</v>
      </c>
      <c r="C40" s="68" t="s">
        <v>246</v>
      </c>
      <c r="D40" s="31" t="s">
        <v>247</v>
      </c>
      <c r="E40" s="32">
        <v>57.87</v>
      </c>
      <c r="F40" s="32">
        <v>57.87</v>
      </c>
      <c r="G40" s="32">
        <v>0</v>
      </c>
    </row>
    <row r="41" spans="1:7" ht="15" customHeight="1">
      <c r="A41" s="69" t="s">
        <v>248</v>
      </c>
      <c r="B41" s="68" t="s">
        <v>248</v>
      </c>
      <c r="C41" s="68" t="s">
        <v>248</v>
      </c>
      <c r="D41" s="24" t="s">
        <v>249</v>
      </c>
      <c r="E41" s="15">
        <v>57.87</v>
      </c>
      <c r="F41" s="15">
        <v>57.87</v>
      </c>
      <c r="G41" s="15">
        <v>0</v>
      </c>
    </row>
    <row r="42" spans="1:7" ht="15" customHeight="1">
      <c r="A42" s="70" t="s">
        <v>286</v>
      </c>
      <c r="B42" s="71" t="s">
        <v>286</v>
      </c>
      <c r="C42" s="71" t="s">
        <v>286</v>
      </c>
      <c r="D42" s="71" t="s">
        <v>286</v>
      </c>
      <c r="E42" s="71" t="s">
        <v>286</v>
      </c>
      <c r="F42" s="71" t="s">
        <v>286</v>
      </c>
      <c r="G42" s="71" t="s">
        <v>286</v>
      </c>
    </row>
  </sheetData>
  <sheetProtection/>
  <mergeCells count="42">
    <mergeCell ref="A42:G42"/>
    <mergeCell ref="D5:D7"/>
    <mergeCell ref="E5:E7"/>
    <mergeCell ref="F5:F7"/>
    <mergeCell ref="G5:G7"/>
    <mergeCell ref="A5:C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4:D4"/>
    <mergeCell ref="E4:G4"/>
    <mergeCell ref="A8:D8"/>
    <mergeCell ref="A9:D9"/>
    <mergeCell ref="A10:C10"/>
    <mergeCell ref="A11:C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39"/>
  <sheetViews>
    <sheetView workbookViewId="0" topLeftCell="A1">
      <selection activeCell="A1" sqref="A1"/>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28125" style="0" customWidth="1"/>
    <col min="6" max="6" width="17.140625" style="0" customWidth="1"/>
    <col min="7" max="7" width="7.00390625" style="0" customWidth="1"/>
    <col min="8" max="8" width="42.8515625" style="0" customWidth="1"/>
    <col min="9" max="9" width="17.140625" style="0" customWidth="1"/>
  </cols>
  <sheetData>
    <row r="1" spans="1:9" ht="18.75" customHeight="1">
      <c r="A1" s="1"/>
      <c r="B1" s="8"/>
      <c r="C1" s="8"/>
      <c r="D1" s="8"/>
      <c r="E1" s="19" t="s">
        <v>287</v>
      </c>
      <c r="F1" s="8"/>
      <c r="G1" s="8"/>
      <c r="H1" s="8"/>
      <c r="I1" s="16"/>
    </row>
    <row r="2" spans="1:9" ht="15" customHeight="1">
      <c r="A2" s="1"/>
      <c r="B2" s="8"/>
      <c r="C2" s="8"/>
      <c r="D2" s="8"/>
      <c r="E2" s="8"/>
      <c r="F2" s="8"/>
      <c r="G2" s="8"/>
      <c r="H2" s="8"/>
      <c r="I2" s="3"/>
    </row>
    <row r="3" spans="1:9" ht="15" customHeight="1">
      <c r="A3" s="1"/>
      <c r="B3" s="8"/>
      <c r="C3" s="8"/>
      <c r="D3" s="8"/>
      <c r="E3" s="8"/>
      <c r="F3" s="8"/>
      <c r="G3" s="8"/>
      <c r="H3" s="8"/>
      <c r="I3" s="3"/>
    </row>
    <row r="4" spans="1:9" ht="15" customHeight="1">
      <c r="A4" s="4"/>
      <c r="B4" s="8"/>
      <c r="C4" s="8"/>
      <c r="D4" s="8"/>
      <c r="E4" s="8"/>
      <c r="F4" s="8"/>
      <c r="G4" s="8"/>
      <c r="H4" s="8"/>
      <c r="I4" s="29" t="s">
        <v>288</v>
      </c>
    </row>
    <row r="5" spans="1:9" ht="15" customHeight="1">
      <c r="A5" s="25" t="s">
        <v>2</v>
      </c>
      <c r="B5" s="11"/>
      <c r="C5" s="11"/>
      <c r="D5" s="11"/>
      <c r="E5" s="20"/>
      <c r="F5" s="11"/>
      <c r="G5" s="11"/>
      <c r="H5" s="11"/>
      <c r="I5" s="30" t="s">
        <v>64</v>
      </c>
    </row>
    <row r="6" spans="1:9" ht="15" customHeight="1">
      <c r="A6" s="86" t="s">
        <v>289</v>
      </c>
      <c r="B6" s="73" t="s">
        <v>289</v>
      </c>
      <c r="C6" s="73" t="s">
        <v>289</v>
      </c>
      <c r="D6" s="72" t="s">
        <v>290</v>
      </c>
      <c r="E6" s="73" t="s">
        <v>290</v>
      </c>
      <c r="F6" s="73" t="s">
        <v>290</v>
      </c>
      <c r="G6" s="73" t="s">
        <v>290</v>
      </c>
      <c r="H6" s="73" t="s">
        <v>290</v>
      </c>
      <c r="I6" s="73" t="s">
        <v>290</v>
      </c>
    </row>
    <row r="7" spans="1:9" ht="15" customHeight="1">
      <c r="A7" s="76" t="s">
        <v>184</v>
      </c>
      <c r="B7" s="74" t="s">
        <v>185</v>
      </c>
      <c r="C7" s="74" t="s">
        <v>291</v>
      </c>
      <c r="D7" s="74" t="s">
        <v>184</v>
      </c>
      <c r="E7" s="74" t="s">
        <v>185</v>
      </c>
      <c r="F7" s="74" t="s">
        <v>291</v>
      </c>
      <c r="G7" s="74" t="s">
        <v>184</v>
      </c>
      <c r="H7" s="74" t="s">
        <v>185</v>
      </c>
      <c r="I7" s="74" t="s">
        <v>291</v>
      </c>
    </row>
    <row r="8" spans="1:9" ht="15" customHeight="1">
      <c r="A8" s="77" t="s">
        <v>184</v>
      </c>
      <c r="B8" s="75" t="s">
        <v>185</v>
      </c>
      <c r="C8" s="75" t="s">
        <v>291</v>
      </c>
      <c r="D8" s="75" t="s">
        <v>184</v>
      </c>
      <c r="E8" s="75" t="s">
        <v>185</v>
      </c>
      <c r="F8" s="75" t="s">
        <v>291</v>
      </c>
      <c r="G8" s="75" t="s">
        <v>184</v>
      </c>
      <c r="H8" s="75" t="s">
        <v>185</v>
      </c>
      <c r="I8" s="75" t="s">
        <v>291</v>
      </c>
    </row>
    <row r="9" spans="1:9" ht="15" customHeight="1">
      <c r="A9" s="26" t="s">
        <v>292</v>
      </c>
      <c r="B9" s="27" t="s">
        <v>293</v>
      </c>
      <c r="C9" s="15">
        <v>844.1</v>
      </c>
      <c r="D9" s="27" t="s">
        <v>294</v>
      </c>
      <c r="E9" s="27" t="s">
        <v>295</v>
      </c>
      <c r="F9" s="15">
        <v>229.43</v>
      </c>
      <c r="G9" s="27" t="s">
        <v>296</v>
      </c>
      <c r="H9" s="27" t="s">
        <v>297</v>
      </c>
      <c r="I9" s="15">
        <v>0</v>
      </c>
    </row>
    <row r="10" spans="1:9" ht="15" customHeight="1">
      <c r="A10" s="26" t="s">
        <v>298</v>
      </c>
      <c r="B10" s="27" t="s">
        <v>299</v>
      </c>
      <c r="C10" s="15">
        <v>347.16</v>
      </c>
      <c r="D10" s="27" t="s">
        <v>300</v>
      </c>
      <c r="E10" s="27" t="s">
        <v>301</v>
      </c>
      <c r="F10" s="15">
        <v>8.53</v>
      </c>
      <c r="G10" s="27" t="s">
        <v>302</v>
      </c>
      <c r="H10" s="27" t="s">
        <v>303</v>
      </c>
      <c r="I10" s="15">
        <v>0</v>
      </c>
    </row>
    <row r="11" spans="1:9" ht="15" customHeight="1">
      <c r="A11" s="26" t="s">
        <v>304</v>
      </c>
      <c r="B11" s="27" t="s">
        <v>305</v>
      </c>
      <c r="C11" s="15">
        <v>87.2</v>
      </c>
      <c r="D11" s="27" t="s">
        <v>306</v>
      </c>
      <c r="E11" s="27" t="s">
        <v>307</v>
      </c>
      <c r="F11" s="15">
        <v>2.86</v>
      </c>
      <c r="G11" s="27" t="s">
        <v>308</v>
      </c>
      <c r="H11" s="27" t="s">
        <v>309</v>
      </c>
      <c r="I11" s="15">
        <v>0</v>
      </c>
    </row>
    <row r="12" spans="1:9" ht="15" customHeight="1">
      <c r="A12" s="26" t="s">
        <v>310</v>
      </c>
      <c r="B12" s="27" t="s">
        <v>311</v>
      </c>
      <c r="C12" s="15">
        <v>171.37</v>
      </c>
      <c r="D12" s="27" t="s">
        <v>312</v>
      </c>
      <c r="E12" s="27" t="s">
        <v>313</v>
      </c>
      <c r="F12" s="15">
        <v>0</v>
      </c>
      <c r="G12" s="27" t="s">
        <v>314</v>
      </c>
      <c r="H12" s="27" t="s">
        <v>315</v>
      </c>
      <c r="I12" s="15">
        <v>0</v>
      </c>
    </row>
    <row r="13" spans="1:9" ht="15" customHeight="1">
      <c r="A13" s="26" t="s">
        <v>316</v>
      </c>
      <c r="B13" s="27" t="s">
        <v>317</v>
      </c>
      <c r="C13" s="15">
        <v>0</v>
      </c>
      <c r="D13" s="27" t="s">
        <v>318</v>
      </c>
      <c r="E13" s="27" t="s">
        <v>319</v>
      </c>
      <c r="F13" s="15">
        <v>0</v>
      </c>
      <c r="G13" s="27" t="s">
        <v>320</v>
      </c>
      <c r="H13" s="27" t="s">
        <v>321</v>
      </c>
      <c r="I13" s="15">
        <v>0</v>
      </c>
    </row>
    <row r="14" spans="1:9" ht="15" customHeight="1">
      <c r="A14" s="26" t="s">
        <v>322</v>
      </c>
      <c r="B14" s="27" t="s">
        <v>323</v>
      </c>
      <c r="C14" s="15">
        <v>12.4</v>
      </c>
      <c r="D14" s="27" t="s">
        <v>324</v>
      </c>
      <c r="E14" s="27" t="s">
        <v>325</v>
      </c>
      <c r="F14" s="15">
        <v>7.07</v>
      </c>
      <c r="G14" s="27" t="s">
        <v>326</v>
      </c>
      <c r="H14" s="27" t="s">
        <v>327</v>
      </c>
      <c r="I14" s="15">
        <v>0</v>
      </c>
    </row>
    <row r="15" spans="1:9" ht="15" customHeight="1">
      <c r="A15" s="26" t="s">
        <v>328</v>
      </c>
      <c r="B15" s="27" t="s">
        <v>329</v>
      </c>
      <c r="C15" s="15">
        <v>67.21</v>
      </c>
      <c r="D15" s="27" t="s">
        <v>330</v>
      </c>
      <c r="E15" s="27" t="s">
        <v>331</v>
      </c>
      <c r="F15" s="15">
        <v>29.93</v>
      </c>
      <c r="G15" s="27" t="s">
        <v>332</v>
      </c>
      <c r="H15" s="27" t="s">
        <v>333</v>
      </c>
      <c r="I15" s="15">
        <v>0</v>
      </c>
    </row>
    <row r="16" spans="1:9" ht="15" customHeight="1">
      <c r="A16" s="26" t="s">
        <v>334</v>
      </c>
      <c r="B16" s="27" t="s">
        <v>335</v>
      </c>
      <c r="C16" s="15">
        <v>0</v>
      </c>
      <c r="D16" s="27" t="s">
        <v>336</v>
      </c>
      <c r="E16" s="27" t="s">
        <v>337</v>
      </c>
      <c r="F16" s="15">
        <v>4.58</v>
      </c>
      <c r="G16" s="27" t="s">
        <v>338</v>
      </c>
      <c r="H16" s="27" t="s">
        <v>339</v>
      </c>
      <c r="I16" s="15">
        <v>0</v>
      </c>
    </row>
    <row r="17" spans="1:9" ht="15" customHeight="1">
      <c r="A17" s="26" t="s">
        <v>340</v>
      </c>
      <c r="B17" s="27" t="s">
        <v>341</v>
      </c>
      <c r="C17" s="15">
        <v>62.85</v>
      </c>
      <c r="D17" s="27" t="s">
        <v>342</v>
      </c>
      <c r="E17" s="27" t="s">
        <v>343</v>
      </c>
      <c r="F17" s="15">
        <v>0</v>
      </c>
      <c r="G17" s="27" t="s">
        <v>344</v>
      </c>
      <c r="H17" s="27" t="s">
        <v>345</v>
      </c>
      <c r="I17" s="15">
        <v>0</v>
      </c>
    </row>
    <row r="18" spans="1:9" ht="15" customHeight="1">
      <c r="A18" s="26" t="s">
        <v>346</v>
      </c>
      <c r="B18" s="27" t="s">
        <v>347</v>
      </c>
      <c r="C18" s="15">
        <v>32.78</v>
      </c>
      <c r="D18" s="27" t="s">
        <v>348</v>
      </c>
      <c r="E18" s="27" t="s">
        <v>349</v>
      </c>
      <c r="F18" s="15">
        <v>36.64</v>
      </c>
      <c r="G18" s="27" t="s">
        <v>350</v>
      </c>
      <c r="H18" s="27" t="s">
        <v>351</v>
      </c>
      <c r="I18" s="15">
        <v>0</v>
      </c>
    </row>
    <row r="19" spans="1:9" ht="15" customHeight="1">
      <c r="A19" s="26" t="s">
        <v>352</v>
      </c>
      <c r="B19" s="27" t="s">
        <v>353</v>
      </c>
      <c r="C19" s="15">
        <v>5.25</v>
      </c>
      <c r="D19" s="27" t="s">
        <v>354</v>
      </c>
      <c r="E19" s="27" t="s">
        <v>355</v>
      </c>
      <c r="F19" s="15">
        <v>5.33</v>
      </c>
      <c r="G19" s="27" t="s">
        <v>356</v>
      </c>
      <c r="H19" s="27" t="s">
        <v>357</v>
      </c>
      <c r="I19" s="15">
        <v>0</v>
      </c>
    </row>
    <row r="20" spans="1:9" ht="15" customHeight="1">
      <c r="A20" s="26" t="s">
        <v>358</v>
      </c>
      <c r="B20" s="27" t="s">
        <v>249</v>
      </c>
      <c r="C20" s="15">
        <v>57.87</v>
      </c>
      <c r="D20" s="27" t="s">
        <v>359</v>
      </c>
      <c r="E20" s="27" t="s">
        <v>360</v>
      </c>
      <c r="F20" s="15">
        <v>0</v>
      </c>
      <c r="G20" s="27" t="s">
        <v>361</v>
      </c>
      <c r="H20" s="27" t="s">
        <v>362</v>
      </c>
      <c r="I20" s="15">
        <v>0</v>
      </c>
    </row>
    <row r="21" spans="1:9" ht="15" customHeight="1">
      <c r="A21" s="26" t="s">
        <v>363</v>
      </c>
      <c r="B21" s="27" t="s">
        <v>364</v>
      </c>
      <c r="C21" s="15">
        <v>0</v>
      </c>
      <c r="D21" s="27" t="s">
        <v>365</v>
      </c>
      <c r="E21" s="27" t="s">
        <v>366</v>
      </c>
      <c r="F21" s="15">
        <v>1.05</v>
      </c>
      <c r="G21" s="27" t="s">
        <v>367</v>
      </c>
      <c r="H21" s="27" t="s">
        <v>368</v>
      </c>
      <c r="I21" s="15">
        <v>0</v>
      </c>
    </row>
    <row r="22" spans="1:9" ht="15" customHeight="1">
      <c r="A22" s="26" t="s">
        <v>369</v>
      </c>
      <c r="B22" s="27" t="s">
        <v>370</v>
      </c>
      <c r="C22" s="15">
        <v>0</v>
      </c>
      <c r="D22" s="27" t="s">
        <v>371</v>
      </c>
      <c r="E22" s="27" t="s">
        <v>372</v>
      </c>
      <c r="F22" s="15">
        <v>0</v>
      </c>
      <c r="G22" s="27" t="s">
        <v>373</v>
      </c>
      <c r="H22" s="27" t="s">
        <v>374</v>
      </c>
      <c r="I22" s="15">
        <v>0</v>
      </c>
    </row>
    <row r="23" spans="1:9" ht="15" customHeight="1">
      <c r="A23" s="26" t="s">
        <v>375</v>
      </c>
      <c r="B23" s="27" t="s">
        <v>376</v>
      </c>
      <c r="C23" s="15">
        <v>113.44</v>
      </c>
      <c r="D23" s="27" t="s">
        <v>377</v>
      </c>
      <c r="E23" s="27" t="s">
        <v>378</v>
      </c>
      <c r="F23" s="15">
        <v>1.87</v>
      </c>
      <c r="G23" s="27" t="s">
        <v>379</v>
      </c>
      <c r="H23" s="27" t="s">
        <v>380</v>
      </c>
      <c r="I23" s="15">
        <v>0</v>
      </c>
    </row>
    <row r="24" spans="1:9" ht="15" customHeight="1">
      <c r="A24" s="26" t="s">
        <v>381</v>
      </c>
      <c r="B24" s="27" t="s">
        <v>382</v>
      </c>
      <c r="C24" s="15">
        <v>0</v>
      </c>
      <c r="D24" s="27" t="s">
        <v>383</v>
      </c>
      <c r="E24" s="27" t="s">
        <v>384</v>
      </c>
      <c r="F24" s="15">
        <v>0</v>
      </c>
      <c r="G24" s="27" t="s">
        <v>385</v>
      </c>
      <c r="H24" s="27" t="s">
        <v>386</v>
      </c>
      <c r="I24" s="15">
        <v>0</v>
      </c>
    </row>
    <row r="25" spans="1:9" ht="15" customHeight="1">
      <c r="A25" s="26" t="s">
        <v>387</v>
      </c>
      <c r="B25" s="27" t="s">
        <v>388</v>
      </c>
      <c r="C25" s="15">
        <v>84.11</v>
      </c>
      <c r="D25" s="27" t="s">
        <v>389</v>
      </c>
      <c r="E25" s="27" t="s">
        <v>390</v>
      </c>
      <c r="F25" s="15">
        <v>8.27</v>
      </c>
      <c r="G25" s="27" t="s">
        <v>391</v>
      </c>
      <c r="H25" s="27" t="s">
        <v>392</v>
      </c>
      <c r="I25" s="15">
        <v>0</v>
      </c>
    </row>
    <row r="26" spans="1:9" ht="15" customHeight="1">
      <c r="A26" s="26" t="s">
        <v>393</v>
      </c>
      <c r="B26" s="27" t="s">
        <v>394</v>
      </c>
      <c r="C26" s="15">
        <v>0</v>
      </c>
      <c r="D26" s="27" t="s">
        <v>395</v>
      </c>
      <c r="E26" s="27" t="s">
        <v>396</v>
      </c>
      <c r="F26" s="15">
        <v>0</v>
      </c>
      <c r="G26" s="27" t="s">
        <v>397</v>
      </c>
      <c r="H26" s="27" t="s">
        <v>398</v>
      </c>
      <c r="I26" s="15">
        <v>0</v>
      </c>
    </row>
    <row r="27" spans="1:9" ht="15" customHeight="1">
      <c r="A27" s="26" t="s">
        <v>399</v>
      </c>
      <c r="B27" s="27" t="s">
        <v>400</v>
      </c>
      <c r="C27" s="15">
        <v>24.38</v>
      </c>
      <c r="D27" s="27" t="s">
        <v>401</v>
      </c>
      <c r="E27" s="27" t="s">
        <v>402</v>
      </c>
      <c r="F27" s="15">
        <v>0</v>
      </c>
      <c r="G27" s="27" t="s">
        <v>403</v>
      </c>
      <c r="H27" s="27" t="s">
        <v>404</v>
      </c>
      <c r="I27" s="15">
        <v>0</v>
      </c>
    </row>
    <row r="28" spans="1:9" ht="15" customHeight="1">
      <c r="A28" s="26" t="s">
        <v>405</v>
      </c>
      <c r="B28" s="27" t="s">
        <v>406</v>
      </c>
      <c r="C28" s="15">
        <v>2.35</v>
      </c>
      <c r="D28" s="27" t="s">
        <v>407</v>
      </c>
      <c r="E28" s="27" t="s">
        <v>408</v>
      </c>
      <c r="F28" s="15">
        <v>0</v>
      </c>
      <c r="G28" s="27" t="s">
        <v>409</v>
      </c>
      <c r="H28" s="27" t="s">
        <v>410</v>
      </c>
      <c r="I28" s="15">
        <v>0</v>
      </c>
    </row>
    <row r="29" spans="1:9" ht="15" customHeight="1">
      <c r="A29" s="26" t="s">
        <v>411</v>
      </c>
      <c r="B29" s="27" t="s">
        <v>412</v>
      </c>
      <c r="C29" s="15">
        <v>0</v>
      </c>
      <c r="D29" s="27" t="s">
        <v>413</v>
      </c>
      <c r="E29" s="27" t="s">
        <v>414</v>
      </c>
      <c r="F29" s="15">
        <v>13.39</v>
      </c>
      <c r="G29" s="27" t="s">
        <v>415</v>
      </c>
      <c r="H29" s="27" t="s">
        <v>259</v>
      </c>
      <c r="I29" s="15">
        <v>0</v>
      </c>
    </row>
    <row r="30" spans="1:9" ht="15" customHeight="1">
      <c r="A30" s="26" t="s">
        <v>416</v>
      </c>
      <c r="B30" s="27" t="s">
        <v>417</v>
      </c>
      <c r="C30" s="15">
        <v>0</v>
      </c>
      <c r="D30" s="27" t="s">
        <v>418</v>
      </c>
      <c r="E30" s="27" t="s">
        <v>419</v>
      </c>
      <c r="F30" s="15">
        <v>1.2</v>
      </c>
      <c r="G30" s="27" t="s">
        <v>420</v>
      </c>
      <c r="H30" s="27" t="s">
        <v>421</v>
      </c>
      <c r="I30" s="15">
        <v>0</v>
      </c>
    </row>
    <row r="31" spans="1:9" ht="15" customHeight="1">
      <c r="A31" s="26" t="s">
        <v>422</v>
      </c>
      <c r="B31" s="27" t="s">
        <v>423</v>
      </c>
      <c r="C31" s="15">
        <v>0</v>
      </c>
      <c r="D31" s="27" t="s">
        <v>424</v>
      </c>
      <c r="E31" s="27" t="s">
        <v>425</v>
      </c>
      <c r="F31" s="15">
        <v>14.71</v>
      </c>
      <c r="G31" s="27" t="s">
        <v>426</v>
      </c>
      <c r="H31" s="27" t="s">
        <v>427</v>
      </c>
      <c r="I31" s="15">
        <v>0</v>
      </c>
    </row>
    <row r="32" spans="1:9" ht="15" customHeight="1">
      <c r="A32" s="26" t="s">
        <v>428</v>
      </c>
      <c r="B32" s="27" t="s">
        <v>429</v>
      </c>
      <c r="C32" s="15">
        <v>0</v>
      </c>
      <c r="D32" s="27" t="s">
        <v>430</v>
      </c>
      <c r="E32" s="27" t="s">
        <v>431</v>
      </c>
      <c r="F32" s="15">
        <v>19.67</v>
      </c>
      <c r="G32" s="27" t="s">
        <v>432</v>
      </c>
      <c r="H32" s="27" t="s">
        <v>433</v>
      </c>
      <c r="I32" s="15">
        <v>0</v>
      </c>
    </row>
    <row r="33" spans="1:9" ht="15" customHeight="1">
      <c r="A33" s="26" t="s">
        <v>434</v>
      </c>
      <c r="B33" s="27" t="s">
        <v>435</v>
      </c>
      <c r="C33" s="15">
        <v>0</v>
      </c>
      <c r="D33" s="27" t="s">
        <v>436</v>
      </c>
      <c r="E33" s="27" t="s">
        <v>437</v>
      </c>
      <c r="F33" s="15">
        <v>1.48</v>
      </c>
      <c r="G33" s="27" t="s">
        <v>438</v>
      </c>
      <c r="H33" s="27" t="s">
        <v>439</v>
      </c>
      <c r="I33" s="15">
        <v>0</v>
      </c>
    </row>
    <row r="34" spans="1:9" ht="15" customHeight="1">
      <c r="A34" s="26" t="s">
        <v>440</v>
      </c>
      <c r="B34" s="27" t="s">
        <v>441</v>
      </c>
      <c r="C34" s="15">
        <v>0</v>
      </c>
      <c r="D34" s="27" t="s">
        <v>442</v>
      </c>
      <c r="E34" s="27" t="s">
        <v>443</v>
      </c>
      <c r="F34" s="15">
        <v>47.08</v>
      </c>
      <c r="G34" s="27" t="s">
        <v>444</v>
      </c>
      <c r="H34" s="27" t="s">
        <v>262</v>
      </c>
      <c r="I34" s="15">
        <v>0</v>
      </c>
    </row>
    <row r="35" spans="1:9" ht="15" customHeight="1">
      <c r="A35" s="26" t="s">
        <v>445</v>
      </c>
      <c r="B35" s="27" t="s">
        <v>446</v>
      </c>
      <c r="C35" s="15">
        <v>2.6</v>
      </c>
      <c r="D35" s="27" t="s">
        <v>447</v>
      </c>
      <c r="E35" s="27" t="s">
        <v>448</v>
      </c>
      <c r="F35" s="15">
        <v>0</v>
      </c>
      <c r="G35" s="27"/>
      <c r="H35" s="27"/>
      <c r="I35" s="28"/>
    </row>
    <row r="36" spans="1:9" ht="15" customHeight="1">
      <c r="A36" s="26"/>
      <c r="B36" s="27"/>
      <c r="C36" s="28"/>
      <c r="D36" s="27" t="s">
        <v>449</v>
      </c>
      <c r="E36" s="27" t="s">
        <v>450</v>
      </c>
      <c r="F36" s="15">
        <v>25.77</v>
      </c>
      <c r="G36" s="27"/>
      <c r="H36" s="27"/>
      <c r="I36" s="28"/>
    </row>
    <row r="37" spans="1:9" ht="15" customHeight="1">
      <c r="A37" s="86" t="s">
        <v>451</v>
      </c>
      <c r="B37" s="73" t="s">
        <v>451</v>
      </c>
      <c r="C37" s="15">
        <v>957.53</v>
      </c>
      <c r="D37" s="72" t="s">
        <v>452</v>
      </c>
      <c r="E37" s="73" t="s">
        <v>452</v>
      </c>
      <c r="F37" s="73" t="s">
        <v>452</v>
      </c>
      <c r="G37" s="73" t="s">
        <v>452</v>
      </c>
      <c r="H37" s="73" t="s">
        <v>452</v>
      </c>
      <c r="I37" s="15">
        <v>229.43</v>
      </c>
    </row>
    <row r="38" spans="1:9" ht="15" customHeight="1">
      <c r="A38" s="70" t="s">
        <v>453</v>
      </c>
      <c r="B38" s="71" t="s">
        <v>453</v>
      </c>
      <c r="C38" s="71" t="s">
        <v>453</v>
      </c>
      <c r="D38" s="71" t="s">
        <v>453</v>
      </c>
      <c r="E38" s="71" t="s">
        <v>453</v>
      </c>
      <c r="F38" s="71" t="s">
        <v>453</v>
      </c>
      <c r="G38" s="71" t="s">
        <v>453</v>
      </c>
      <c r="H38" s="71" t="s">
        <v>453</v>
      </c>
      <c r="I38" s="71" t="s">
        <v>453</v>
      </c>
    </row>
    <row r="39" spans="1:9" ht="15" customHeight="1">
      <c r="A39" s="61"/>
      <c r="B39" s="62"/>
      <c r="C39" s="62"/>
      <c r="D39" s="62"/>
      <c r="E39" s="87"/>
      <c r="F39" s="62"/>
      <c r="G39" s="62"/>
      <c r="H39" s="62"/>
      <c r="I39" s="64"/>
    </row>
  </sheetData>
  <sheetProtection/>
  <mergeCells count="15">
    <mergeCell ref="E7:E8"/>
    <mergeCell ref="F7:F8"/>
    <mergeCell ref="G7:G8"/>
    <mergeCell ref="H7:H8"/>
    <mergeCell ref="I7:I8"/>
    <mergeCell ref="A6:C6"/>
    <mergeCell ref="D6:I6"/>
    <mergeCell ref="A37:B37"/>
    <mergeCell ref="D37:H37"/>
    <mergeCell ref="A38:I38"/>
    <mergeCell ref="A39:I39"/>
    <mergeCell ref="A7:A8"/>
    <mergeCell ref="B7:B8"/>
    <mergeCell ref="C7:C8"/>
    <mergeCell ref="D7:D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E17" sqref="E17"/>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8"/>
      <c r="B1" s="8"/>
      <c r="C1" s="8"/>
      <c r="D1" s="8"/>
      <c r="E1" s="19" t="s">
        <v>454</v>
      </c>
      <c r="F1" s="8"/>
      <c r="G1" s="8"/>
      <c r="H1" s="8"/>
      <c r="I1" s="8"/>
      <c r="J1" s="16"/>
    </row>
    <row r="2" spans="1:10" ht="15" customHeight="1">
      <c r="A2" s="4"/>
      <c r="B2" s="8"/>
      <c r="C2" s="8"/>
      <c r="D2" s="8"/>
      <c r="E2" s="8"/>
      <c r="F2" s="8"/>
      <c r="G2" s="8"/>
      <c r="H2" s="8"/>
      <c r="I2" s="8"/>
      <c r="J2" s="5" t="s">
        <v>455</v>
      </c>
    </row>
    <row r="3" spans="1:10" ht="15" customHeight="1">
      <c r="A3" s="6" t="s">
        <v>2</v>
      </c>
      <c r="B3" s="11"/>
      <c r="C3" s="11"/>
      <c r="D3" s="11"/>
      <c r="E3" s="20" t="s">
        <v>63</v>
      </c>
      <c r="F3" s="11"/>
      <c r="G3" s="11"/>
      <c r="H3" s="11"/>
      <c r="I3" s="11"/>
      <c r="J3" s="7" t="s">
        <v>64</v>
      </c>
    </row>
    <row r="4" spans="1:10" ht="15" customHeight="1">
      <c r="A4" s="56" t="s">
        <v>67</v>
      </c>
      <c r="B4" s="57" t="s">
        <v>67</v>
      </c>
      <c r="C4" s="57" t="s">
        <v>67</v>
      </c>
      <c r="D4" s="57" t="s">
        <v>67</v>
      </c>
      <c r="E4" s="74" t="s">
        <v>165</v>
      </c>
      <c r="F4" s="74" t="s">
        <v>456</v>
      </c>
      <c r="G4" s="74" t="s">
        <v>284</v>
      </c>
      <c r="H4" s="75" t="s">
        <v>284</v>
      </c>
      <c r="I4" s="75" t="s">
        <v>284</v>
      </c>
      <c r="J4" s="74" t="s">
        <v>167</v>
      </c>
    </row>
    <row r="5" spans="1:10" ht="15" customHeight="1">
      <c r="A5" s="76" t="s">
        <v>184</v>
      </c>
      <c r="B5" s="75" t="s">
        <v>184</v>
      </c>
      <c r="C5" s="75" t="s">
        <v>184</v>
      </c>
      <c r="D5" s="72" t="s">
        <v>185</v>
      </c>
      <c r="E5" s="75" t="s">
        <v>165</v>
      </c>
      <c r="F5" s="75" t="s">
        <v>456</v>
      </c>
      <c r="G5" s="74" t="s">
        <v>285</v>
      </c>
      <c r="H5" s="74" t="s">
        <v>253</v>
      </c>
      <c r="I5" s="74" t="s">
        <v>254</v>
      </c>
      <c r="J5" s="75" t="s">
        <v>167</v>
      </c>
    </row>
    <row r="6" spans="1:10" ht="15" customHeight="1">
      <c r="A6" s="77" t="s">
        <v>184</v>
      </c>
      <c r="B6" s="75" t="s">
        <v>184</v>
      </c>
      <c r="C6" s="75" t="s">
        <v>184</v>
      </c>
      <c r="D6" s="73" t="s">
        <v>185</v>
      </c>
      <c r="E6" s="75" t="s">
        <v>165</v>
      </c>
      <c r="F6" s="75" t="s">
        <v>456</v>
      </c>
      <c r="G6" s="75" t="s">
        <v>285</v>
      </c>
      <c r="H6" s="75" t="s">
        <v>253</v>
      </c>
      <c r="I6" s="75" t="s">
        <v>254</v>
      </c>
      <c r="J6" s="75" t="s">
        <v>167</v>
      </c>
    </row>
    <row r="7" spans="1:10" ht="15" customHeight="1">
      <c r="A7" s="84" t="s">
        <v>184</v>
      </c>
      <c r="B7" s="85" t="s">
        <v>184</v>
      </c>
      <c r="C7" s="85" t="s">
        <v>184</v>
      </c>
      <c r="D7" s="83" t="s">
        <v>185</v>
      </c>
      <c r="E7" s="75" t="s">
        <v>165</v>
      </c>
      <c r="F7" s="75" t="s">
        <v>456</v>
      </c>
      <c r="G7" s="75" t="s">
        <v>285</v>
      </c>
      <c r="H7" s="75" t="s">
        <v>253</v>
      </c>
      <c r="I7" s="75" t="s">
        <v>254</v>
      </c>
      <c r="J7" s="75" t="s">
        <v>167</v>
      </c>
    </row>
    <row r="8" spans="1:10" ht="15" customHeight="1">
      <c r="A8" s="65" t="s">
        <v>70</v>
      </c>
      <c r="B8" s="66" t="s">
        <v>70</v>
      </c>
      <c r="C8" s="66" t="s">
        <v>70</v>
      </c>
      <c r="D8" s="66" t="s">
        <v>70</v>
      </c>
      <c r="E8" s="22" t="s">
        <v>71</v>
      </c>
      <c r="F8" s="22" t="s">
        <v>72</v>
      </c>
      <c r="G8" s="22" t="s">
        <v>80</v>
      </c>
      <c r="H8" s="22" t="s">
        <v>84</v>
      </c>
      <c r="I8" s="22" t="s">
        <v>88</v>
      </c>
      <c r="J8" s="22" t="s">
        <v>92</v>
      </c>
    </row>
    <row r="9" spans="1:10" ht="15" customHeight="1">
      <c r="A9" s="56" t="s">
        <v>186</v>
      </c>
      <c r="B9" s="57" t="s">
        <v>186</v>
      </c>
      <c r="C9" s="57" t="s">
        <v>186</v>
      </c>
      <c r="D9" s="57" t="s">
        <v>186</v>
      </c>
      <c r="E9" s="23"/>
      <c r="F9" s="23"/>
      <c r="G9" s="23"/>
      <c r="H9" s="23"/>
      <c r="I9" s="23"/>
      <c r="J9" s="23"/>
    </row>
    <row r="10" spans="1:10" ht="15" customHeight="1">
      <c r="A10" s="69"/>
      <c r="B10" s="68"/>
      <c r="C10" s="68"/>
      <c r="D10" s="24"/>
      <c r="E10" s="15"/>
      <c r="F10" s="15"/>
      <c r="G10" s="15"/>
      <c r="H10" s="15"/>
      <c r="I10" s="15"/>
      <c r="J10" s="15"/>
    </row>
    <row r="11" spans="1:10" ht="15" customHeight="1">
      <c r="A11" s="70" t="s">
        <v>457</v>
      </c>
      <c r="B11" s="71" t="s">
        <v>457</v>
      </c>
      <c r="C11" s="71" t="s">
        <v>457</v>
      </c>
      <c r="D11" s="71" t="s">
        <v>457</v>
      </c>
      <c r="E11" s="71" t="s">
        <v>457</v>
      </c>
      <c r="F11" s="71" t="s">
        <v>457</v>
      </c>
      <c r="G11" s="71" t="s">
        <v>457</v>
      </c>
      <c r="H11" s="71" t="s">
        <v>457</v>
      </c>
      <c r="I11" s="71" t="s">
        <v>457</v>
      </c>
      <c r="J11" s="71" t="s">
        <v>457</v>
      </c>
    </row>
    <row r="12" spans="1:10" ht="15" customHeight="1">
      <c r="A12" s="61"/>
      <c r="B12" s="62"/>
      <c r="C12" s="62"/>
      <c r="D12" s="62"/>
      <c r="E12" s="88"/>
      <c r="F12" s="62"/>
      <c r="G12" s="62"/>
      <c r="H12" s="62"/>
      <c r="I12" s="62"/>
      <c r="J12" s="64"/>
    </row>
    <row r="13" ht="12.75">
      <c r="D13" s="92" t="s">
        <v>472</v>
      </c>
    </row>
  </sheetData>
  <sheetProtection/>
  <mergeCells count="15">
    <mergeCell ref="A12:J12"/>
    <mergeCell ref="D5:D7"/>
    <mergeCell ref="E4:E7"/>
    <mergeCell ref="F4:F7"/>
    <mergeCell ref="G5:G7"/>
    <mergeCell ref="H5:H7"/>
    <mergeCell ref="I5:I7"/>
    <mergeCell ref="J4:J7"/>
    <mergeCell ref="A5:C7"/>
    <mergeCell ref="A4:D4"/>
    <mergeCell ref="G4:I4"/>
    <mergeCell ref="A8:D8"/>
    <mergeCell ref="A9:D9"/>
    <mergeCell ref="A10:C10"/>
    <mergeCell ref="A11:J1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16"/>
  <sheetViews>
    <sheetView workbookViewId="0" topLeftCell="A1">
      <selection activeCell="E20" sqref="E20"/>
    </sheetView>
  </sheetViews>
  <sheetFormatPr defaultColWidth="9.140625" defaultRowHeight="12.75"/>
  <cols>
    <col min="1" max="3" width="3.140625" style="0" customWidth="1"/>
    <col min="4" max="4" width="37.28125" style="0" customWidth="1"/>
    <col min="5" max="7" width="16.00390625" style="0" customWidth="1"/>
  </cols>
  <sheetData>
    <row r="1" spans="1:7" ht="18.75" customHeight="1">
      <c r="A1" s="1"/>
      <c r="B1" s="8"/>
      <c r="C1" s="8"/>
      <c r="D1" s="19" t="s">
        <v>458</v>
      </c>
      <c r="E1" s="8"/>
      <c r="F1" s="8"/>
      <c r="G1" s="16"/>
    </row>
    <row r="2" spans="1:7" ht="15" customHeight="1">
      <c r="A2" s="1"/>
      <c r="B2" s="8"/>
      <c r="C2" s="8"/>
      <c r="D2" s="8"/>
      <c r="E2" s="8"/>
      <c r="F2" s="8"/>
      <c r="G2" s="3"/>
    </row>
    <row r="3" spans="1:7" ht="15" customHeight="1">
      <c r="A3" s="1"/>
      <c r="B3" s="8"/>
      <c r="C3" s="8"/>
      <c r="D3" s="8"/>
      <c r="E3" s="8"/>
      <c r="F3" s="8"/>
      <c r="G3" s="3"/>
    </row>
    <row r="4" spans="1:7" ht="15" customHeight="1">
      <c r="A4" s="1"/>
      <c r="B4" s="8"/>
      <c r="C4" s="8"/>
      <c r="D4" s="8"/>
      <c r="E4" s="8"/>
      <c r="F4" s="8"/>
      <c r="G4" s="3"/>
    </row>
    <row r="5" spans="1:7" ht="15" customHeight="1">
      <c r="A5" s="4"/>
      <c r="B5" s="8"/>
      <c r="C5" s="8"/>
      <c r="D5" s="8"/>
      <c r="E5" s="8"/>
      <c r="F5" s="8"/>
      <c r="G5" s="5" t="s">
        <v>459</v>
      </c>
    </row>
    <row r="6" spans="1:7" ht="15" customHeight="1">
      <c r="A6" s="6" t="s">
        <v>2</v>
      </c>
      <c r="B6" s="11"/>
      <c r="C6" s="11"/>
      <c r="D6" s="20" t="s">
        <v>63</v>
      </c>
      <c r="E6" s="11"/>
      <c r="F6" s="11"/>
      <c r="G6" s="7" t="s">
        <v>64</v>
      </c>
    </row>
    <row r="7" spans="1:7" ht="15" customHeight="1">
      <c r="A7" s="56" t="s">
        <v>67</v>
      </c>
      <c r="B7" s="57" t="s">
        <v>67</v>
      </c>
      <c r="C7" s="57" t="s">
        <v>67</v>
      </c>
      <c r="D7" s="57" t="s">
        <v>67</v>
      </c>
      <c r="E7" s="74" t="s">
        <v>284</v>
      </c>
      <c r="F7" s="75" t="s">
        <v>284</v>
      </c>
      <c r="G7" s="75" t="s">
        <v>284</v>
      </c>
    </row>
    <row r="8" spans="1:7" ht="15" customHeight="1">
      <c r="A8" s="76" t="s">
        <v>184</v>
      </c>
      <c r="B8" s="75" t="s">
        <v>184</v>
      </c>
      <c r="C8" s="75" t="s">
        <v>184</v>
      </c>
      <c r="D8" s="72" t="s">
        <v>185</v>
      </c>
      <c r="E8" s="74" t="s">
        <v>186</v>
      </c>
      <c r="F8" s="74" t="s">
        <v>253</v>
      </c>
      <c r="G8" s="74" t="s">
        <v>254</v>
      </c>
    </row>
    <row r="9" spans="1:7" ht="15" customHeight="1">
      <c r="A9" s="77" t="s">
        <v>184</v>
      </c>
      <c r="B9" s="75" t="s">
        <v>184</v>
      </c>
      <c r="C9" s="75" t="s">
        <v>184</v>
      </c>
      <c r="D9" s="73" t="s">
        <v>185</v>
      </c>
      <c r="E9" s="75" t="s">
        <v>186</v>
      </c>
      <c r="F9" s="75" t="s">
        <v>253</v>
      </c>
      <c r="G9" s="75" t="s">
        <v>254</v>
      </c>
    </row>
    <row r="10" spans="1:7" ht="15" customHeight="1">
      <c r="A10" s="84" t="s">
        <v>184</v>
      </c>
      <c r="B10" s="85" t="s">
        <v>184</v>
      </c>
      <c r="C10" s="85" t="s">
        <v>184</v>
      </c>
      <c r="D10" s="83" t="s">
        <v>185</v>
      </c>
      <c r="E10" s="75" t="s">
        <v>186</v>
      </c>
      <c r="F10" s="75" t="s">
        <v>253</v>
      </c>
      <c r="G10" s="75" t="s">
        <v>254</v>
      </c>
    </row>
    <row r="11" spans="1:7" ht="15" customHeight="1">
      <c r="A11" s="65" t="s">
        <v>70</v>
      </c>
      <c r="B11" s="66" t="s">
        <v>70</v>
      </c>
      <c r="C11" s="66" t="s">
        <v>70</v>
      </c>
      <c r="D11" s="66" t="s">
        <v>70</v>
      </c>
      <c r="E11" s="22" t="s">
        <v>71</v>
      </c>
      <c r="F11" s="22" t="s">
        <v>72</v>
      </c>
      <c r="G11" s="22" t="s">
        <v>80</v>
      </c>
    </row>
    <row r="12" spans="1:7" ht="15" customHeight="1">
      <c r="A12" s="56" t="s">
        <v>186</v>
      </c>
      <c r="B12" s="57" t="s">
        <v>186</v>
      </c>
      <c r="C12" s="57" t="s">
        <v>186</v>
      </c>
      <c r="D12" s="57" t="s">
        <v>186</v>
      </c>
      <c r="E12" s="23"/>
      <c r="F12" s="23"/>
      <c r="G12" s="23"/>
    </row>
    <row r="13" spans="1:7" ht="15" customHeight="1">
      <c r="A13" s="69"/>
      <c r="B13" s="68"/>
      <c r="C13" s="68"/>
      <c r="D13" s="24"/>
      <c r="E13" s="15"/>
      <c r="F13" s="15"/>
      <c r="G13" s="15"/>
    </row>
    <row r="14" spans="1:7" ht="15" customHeight="1">
      <c r="A14" s="70" t="s">
        <v>460</v>
      </c>
      <c r="B14" s="71" t="s">
        <v>460</v>
      </c>
      <c r="C14" s="71" t="s">
        <v>460</v>
      </c>
      <c r="D14" s="71" t="s">
        <v>460</v>
      </c>
      <c r="E14" s="71" t="s">
        <v>460</v>
      </c>
      <c r="F14" s="71" t="s">
        <v>460</v>
      </c>
      <c r="G14" s="71" t="s">
        <v>460</v>
      </c>
    </row>
    <row r="16" ht="12.75">
      <c r="D16" s="92" t="s">
        <v>472</v>
      </c>
    </row>
  </sheetData>
  <sheetProtection/>
  <mergeCells count="11">
    <mergeCell ref="A8:C10"/>
    <mergeCell ref="A7:D7"/>
    <mergeCell ref="E7:G7"/>
    <mergeCell ref="A11:D11"/>
    <mergeCell ref="A12:D12"/>
    <mergeCell ref="A13:C13"/>
    <mergeCell ref="A14:G14"/>
    <mergeCell ref="D8:D10"/>
    <mergeCell ref="E8:E10"/>
    <mergeCell ref="F8:F10"/>
    <mergeCell ref="G8:G10"/>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超 常</cp:lastModifiedBy>
  <dcterms:created xsi:type="dcterms:W3CDTF">2023-09-26T06:09:29Z</dcterms:created>
  <dcterms:modified xsi:type="dcterms:W3CDTF">2023-09-27T08:10:26Z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0C248A57DECF43F4BD23426215D548A9_12</vt:lpwstr>
  </property>
  <property fmtid="{D5CDD505-2E9C-101B-9397-08002B2CF9AE}" pid="3" name="KSOProductBuildVer">
    <vt:lpwstr>2052-11.1.0.14309</vt:lpwstr>
  </property>
</Properties>
</file>